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3" yWindow="52" windowWidth="19797" windowHeight="7791" activeTab="1"/>
  </bookViews>
  <sheets>
    <sheet name="participant1" sheetId="1" r:id="rId1"/>
    <sheet name="Analysis" sheetId="2" r:id="rId2"/>
  </sheets>
  <calcPr calcId="144525"/>
</workbook>
</file>

<file path=xl/calcChain.xml><?xml version="1.0" encoding="utf-8"?>
<calcChain xmlns="http://schemas.openxmlformats.org/spreadsheetml/2006/main">
  <c r="H9" i="2" l="1"/>
  <c r="H8" i="2"/>
</calcChain>
</file>

<file path=xl/sharedStrings.xml><?xml version="1.0" encoding="utf-8"?>
<sst xmlns="http://schemas.openxmlformats.org/spreadsheetml/2006/main" count="5995" uniqueCount="851">
  <si>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</si>
  <si>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</si>
  <si>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</si>
  <si>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</si>
  <si>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</si>
  <si>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</si>
  <si>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</si>
  <si>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</si>
  <si>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</si>
  <si>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</si>
  <si>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</si>
  <si>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</si>
  <si>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</si>
  <si>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</si>
  <si>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</si>
  <si>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</si>
  <si>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</si>
  <si>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</si>
  <si>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</si>
  <si>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</si>
  <si>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</si>
  <si>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</si>
  <si>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</si>
  <si>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</si>
  <si>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</si>
  <si>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</si>
  <si>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</si>
  <si>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</si>
  <si>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</si>
  <si>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</si>
  <si>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</si>
  <si>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</si>
  <si>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</si>
  <si>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</si>
  <si>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</si>
  <si>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</si>
  <si>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</si>
  <si>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</si>
  <si>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</si>
  <si>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</si>
  <si>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</si>
  <si>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</si>
  <si>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</si>
  <si>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</si>
  <si>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</si>
  <si>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</si>
  <si>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</si>
  <si>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</si>
  <si>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</si>
  <si>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</si>
  <si>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</si>
  <si>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</si>
  <si>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[3.501871899992693]</t>
  </si>
  <si>
    <t>[3.5018863000150304]</t>
  </si>
  <si>
    <t>partcipant01</t>
  </si>
  <si>
    <t>2025-11-13_12h40.32.446</t>
  </si>
  <si>
    <t>Intentional binding</t>
  </si>
  <si>
    <t>2025.1.1</t>
  </si>
  <si>
    <t>2025-11-13 12h40.46.340383 +0530</t>
  </si>
  <si>
    <t>unexp</t>
  </si>
  <si>
    <t>[2.7854693999979645]</t>
  </si>
  <si>
    <t>[2.785486300010234]</t>
  </si>
  <si>
    <t>[3.384179199987557]</t>
  </si>
  <si>
    <t>[3.3842046999779996]</t>
  </si>
  <si>
    <t>[5.200981700007105]</t>
  </si>
  <si>
    <t>[5.201008600008208]</t>
  </si>
  <si>
    <t>[4.084001000010176]</t>
  </si>
  <si>
    <t>[4.084014699998079]</t>
  </si>
  <si>
    <t>[3.184086399996886]</t>
  </si>
  <si>
    <t>[3.1841106999781914]</t>
  </si>
  <si>
    <t>[4.066564400010975]</t>
  </si>
  <si>
    <t>[4.066577099991264]</t>
  </si>
  <si>
    <t>[3.617180700006429]</t>
  </si>
  <si>
    <t>[3.617190599994501]</t>
  </si>
  <si>
    <t>[5.402885099989362]</t>
  </si>
  <si>
    <t>[5.4029078999883495]</t>
  </si>
  <si>
    <t>[4.700834399991436]</t>
  </si>
  <si>
    <t>[4.7008441999787465]</t>
  </si>
  <si>
    <t>[0.7176804000046104]</t>
  </si>
  <si>
    <t>[0.7176940999925137]</t>
  </si>
  <si>
    <t>[2.067080900014844]</t>
  </si>
  <si>
    <t>[2.0670947000035085]</t>
  </si>
  <si>
    <t>[5.966429399995832]</t>
  </si>
  <si>
    <t>[5.966439599986188]</t>
  </si>
  <si>
    <t>[3.733656600001268]</t>
  </si>
  <si>
    <t>[3.733666699990863]</t>
  </si>
  <si>
    <t>[3.6514644999988377]</t>
  </si>
  <si>
    <t>[3.651482599991141]</t>
  </si>
  <si>
    <t>[9.649037399998633]</t>
  </si>
  <si>
    <t>[9.649052100023255]</t>
  </si>
  <si>
    <t>[5.217664199997671]</t>
  </si>
  <si>
    <t>[5.2176814999838825]</t>
  </si>
  <si>
    <t>[3.5178160999785177]</t>
  </si>
  <si>
    <t>[3.51782809998258]</t>
  </si>
  <si>
    <t>[3.8157210999925155]</t>
  </si>
  <si>
    <t>[3.8157351999834646]</t>
  </si>
  <si>
    <t>[3.716690999979619]</t>
  </si>
  <si>
    <t>[3.716705400001956]</t>
  </si>
  <si>
    <t>[4.133353199984413]</t>
  </si>
  <si>
    <t>[4.133362900000066]</t>
  </si>
  <si>
    <t>[5.367504900001222]</t>
  </si>
  <si>
    <t>[5.367526700021699]</t>
  </si>
  <si>
    <t>[5.251225999993039]</t>
  </si>
  <si>
    <t>[5.251243299979251]</t>
  </si>
  <si>
    <t>[4.400283299997682]</t>
  </si>
  <si>
    <t>[4.400300499983132]</t>
  </si>
  <si>
    <t>[3.400431500020204]</t>
  </si>
  <si>
    <t>[3.400448900007177]</t>
  </si>
  <si>
    <t>[3.7007013999973424]</t>
  </si>
  <si>
    <t>[3.7007141999783926]</t>
  </si>
  <si>
    <t>[3.733246499992674]</t>
  </si>
  <si>
    <t>[3.733260299981339]</t>
  </si>
  <si>
    <t>[5.86622629998601]</t>
  </si>
  <si>
    <t>[5.866237200010801]</t>
  </si>
  <si>
    <t>[6.616548699996201]</t>
  </si>
  <si>
    <t>[6.616563799994765]</t>
  </si>
  <si>
    <t>[4.6332893000217155]</t>
  </si>
  <si>
    <t>[4.633300700021209]</t>
  </si>
  <si>
    <t>[9.734932500025025]</t>
  </si>
  <si>
    <t>[9.734964500006754]</t>
  </si>
  <si>
    <t>[2.883223699987866]</t>
  </si>
  <si>
    <t>[2.883233799977461]</t>
  </si>
  <si>
    <t>[3.649783600005321]</t>
  </si>
  <si>
    <t>[3.6497935999941546]</t>
  </si>
  <si>
    <t>[4.899864400009392]</t>
  </si>
  <si>
    <t>[4.899874599999748]</t>
  </si>
  <si>
    <t>[3.450585600017803]</t>
  </si>
  <si>
    <t>[3.450596900016535]</t>
  </si>
  <si>
    <t>[4.283419999992475]</t>
  </si>
  <si>
    <t>[4.283431099989684]</t>
  </si>
  <si>
    <t>[8.387114399985876]</t>
  </si>
  <si>
    <t>[8.38714340000297]</t>
  </si>
  <si>
    <t>[3.168314600014128]</t>
  </si>
  <si>
    <t>[3.1683335000125226]</t>
  </si>
  <si>
    <t>[4.383001000009244]</t>
  </si>
  <si>
    <t>[4.3830146999971475]</t>
  </si>
  <si>
    <t>[3.983278799976688]</t>
  </si>
  <si>
    <t>[3.983288999996148]</t>
  </si>
  <si>
    <t>[4.601173199975165]</t>
  </si>
  <si>
    <t>[4.601207200001227]</t>
  </si>
  <si>
    <t>[5.583989000006113]</t>
  </si>
  <si>
    <t>[5.584000900009414]</t>
  </si>
  <si>
    <t>[3.817150799994124]</t>
  </si>
  <si>
    <t>[3.817161999992095]</t>
  </si>
  <si>
    <t>[4.451126700005261]</t>
  </si>
  <si>
    <t>[4.45114449999528]</t>
  </si>
  <si>
    <t>[4.7337894999946]</t>
  </si>
  <si>
    <t>[4.733799200010253]</t>
  </si>
  <si>
    <t>[3.066774599981727]</t>
  </si>
  <si>
    <t>[3.066787399991881]</t>
  </si>
  <si>
    <t>[2.899925199977588]</t>
  </si>
  <si>
    <t>[2.8999356999993324]</t>
  </si>
  <si>
    <t>[4.451209399994696]</t>
  </si>
  <si>
    <t>[4.4512212999979965]</t>
  </si>
  <si>
    <t>[3.783719099999871]</t>
  </si>
  <si>
    <t>[3.7837439000140876]</t>
  </si>
  <si>
    <t>[5.583683100005146]</t>
  </si>
  <si>
    <t>[5.583705500001088]</t>
  </si>
  <si>
    <t>[4.783986299997196]</t>
  </si>
  <si>
    <t>[4.783998700004304]</t>
  </si>
  <si>
    <t>[3.900823499978287]</t>
  </si>
  <si>
    <t>[3.900837799999863]</t>
  </si>
  <si>
    <t>[3.617484999995213]</t>
  </si>
  <si>
    <t>[3.617507899994962]</t>
  </si>
  <si>
    <t>[3.251221800019266]</t>
  </si>
  <si>
    <t>[3.251242900005309]</t>
  </si>
  <si>
    <t>[3.300578599999426]</t>
  </si>
  <si>
    <t>[3.300589000020409]</t>
  </si>
  <si>
    <t>[5.416393199993763]</t>
  </si>
  <si>
    <t>[5.4164066999801435]</t>
  </si>
  <si>
    <t>[7.882466300012311]</t>
  </si>
  <si>
    <t>[7.88247599999886]</t>
  </si>
  <si>
    <t>[6.767265500006033]</t>
  </si>
  <si>
    <t>[6.767294499994023]</t>
  </si>
  <si>
    <t>[1.6683369999809656]</t>
  </si>
  <si>
    <t>[1.6683600999822374]</t>
  </si>
  <si>
    <t>[3.7668089999933727]</t>
  </si>
  <si>
    <t>[3.766820299992105]</t>
  </si>
  <si>
    <t>[3.084249399980763]</t>
  </si>
  <si>
    <t>[3.084262199990917]</t>
  </si>
  <si>
    <t>[4.433108800003538]</t>
  </si>
  <si>
    <t>[4.4331194999977015]</t>
  </si>
  <si>
    <t>[7.816498500003945]</t>
  </si>
  <si>
    <t>[7.816510599979665]</t>
  </si>
  <si>
    <t>[3.701112099981401]</t>
  </si>
  <si>
    <t>[3.7011261000006925]</t>
  </si>
  <si>
    <t>[3.149794600001769]</t>
  </si>
  <si>
    <t>[3.149808900023345]</t>
  </si>
  <si>
    <t>[2.9842578999814577]</t>
  </si>
  <si>
    <t>[2.9842727999784984]</t>
  </si>
  <si>
    <t>[3.2010092999844346]</t>
  </si>
  <si>
    <t>[3.201026099995943]</t>
  </si>
  <si>
    <t>[2.6843182999873534]</t>
  </si>
  <si>
    <t>[2.68432919998304]</t>
  </si>
  <si>
    <t>[3.500308499991661]</t>
  </si>
  <si>
    <t>[3.5003235999902245]</t>
  </si>
  <si>
    <t>[2.667344099987531]</t>
  </si>
  <si>
    <t>[2.667365300003439]</t>
  </si>
  <si>
    <t>[4.050524699996458]</t>
  </si>
  <si>
    <t>[4.050540199998068]</t>
  </si>
  <si>
    <t>[3.4509088000049815]</t>
  </si>
  <si>
    <t>[3.4509301999933086]</t>
  </si>
  <si>
    <t>[4.316442200011807]</t>
  </si>
  <si>
    <t>[4.316454200015869]</t>
  </si>
  <si>
    <t>[3.733376499993028]</t>
  </si>
  <si>
    <t>[3.733386599982623]</t>
  </si>
  <si>
    <t>[4.684190500003751]</t>
  </si>
  <si>
    <t>[4.684203999990132]</t>
  </si>
  <si>
    <t>[4.116308199998457]</t>
  </si>
  <si>
    <t>[4.1163200000009965]</t>
  </si>
  <si>
    <t>[5.450476900005015]</t>
  </si>
  <si>
    <t>[5.450487099995371]</t>
  </si>
  <si>
    <t>[5.566846000001533]</t>
  </si>
  <si>
    <t>[5.56685970001854]</t>
  </si>
  <si>
    <t>[2.6336583999800496]</t>
  </si>
  <si>
    <t>[2.6336744999862276]</t>
  </si>
  <si>
    <t>[4.683192500000587]</t>
  </si>
  <si>
    <t>[4.68320759999915]</t>
  </si>
  <si>
    <t>[2.384064699988812]</t>
  </si>
  <si>
    <t>[2.3840742999746]</t>
  </si>
  <si>
    <t>[2.3505404999887105]</t>
  </si>
  <si>
    <t>[2.3505530999973416]</t>
  </si>
  <si>
    <t>[3.9833765999937896]</t>
  </si>
  <si>
    <t>[3.98340029999963]</t>
  </si>
  <si>
    <t>[3.0681263999722432]</t>
  </si>
  <si>
    <t>[3.068142199976137]</t>
  </si>
  <si>
    <t>[3.517586600006325]</t>
  </si>
  <si>
    <t>[3.517602900014026]</t>
  </si>
  <si>
    <t>[2.4002222000272013]</t>
  </si>
  <si>
    <t>[2.4002418000018224]</t>
  </si>
  <si>
    <t>[3.6175049000012223]</t>
  </si>
  <si>
    <t>[2.9007581000041682]</t>
  </si>
  <si>
    <t>[2.90077609999571]</t>
  </si>
  <si>
    <t>[2.684487899998203]</t>
  </si>
  <si>
    <t>[2.684502199990675]</t>
  </si>
  <si>
    <t>[4.116816399997333]</t>
  </si>
  <si>
    <t>[4.116875400010031]</t>
  </si>
  <si>
    <t>[6.084094500023639]</t>
  </si>
  <si>
    <t>[6.084107100003166]</t>
  </si>
  <si>
    <t>[2.517773200001102]</t>
  </si>
  <si>
    <t>[2.5177874000219163]</t>
  </si>
  <si>
    <t>[10.915433699992718]</t>
  </si>
  <si>
    <t>[10.915447900013532]</t>
  </si>
  <si>
    <t>[3.017993599991314]</t>
  </si>
  <si>
    <t>[3.0180076000106055]</t>
  </si>
  <si>
    <t>[3.183577799994964]</t>
  </si>
  <si>
    <t>[3.1835874000098556]</t>
  </si>
  <si>
    <t>[4.0662930000107735]</t>
  </si>
  <si>
    <t>[4.066302699997323]</t>
  </si>
  <si>
    <t>[2.8172831000119913]</t>
  </si>
  <si>
    <t>[2.8172930000000633]</t>
  </si>
  <si>
    <t>[2.9834968999784905]</t>
  </si>
  <si>
    <t>[2.9835069999971893]</t>
  </si>
  <si>
    <t>[3.5832363000081386]</t>
  </si>
  <si>
    <t>[3.5832465999992564]</t>
  </si>
  <si>
    <t>[3.699988600012148]</t>
  </si>
  <si>
    <t>[3.6999981999979354]</t>
  </si>
  <si>
    <t>[3.5337545000074897]</t>
  </si>
  <si>
    <t>[3.533764499996323]</t>
  </si>
  <si>
    <t>[2.783970999997109]</t>
  </si>
  <si>
    <t>[2.783981300017331]</t>
  </si>
  <si>
    <t>[3.016834700014442]</t>
  </si>
  <si>
    <t>[3.016843899997184]</t>
  </si>
  <si>
    <t>[3.4501813999959268]</t>
  </si>
  <si>
    <t>[3.4502008999988902]</t>
  </si>
  <si>
    <t>[2.6997422999993432]</t>
  </si>
  <si>
    <t>[2.6997540000011213]</t>
  </si>
  <si>
    <t>[4.0674366999883205]</t>
  </si>
  <si>
    <t>[4.067451399983838]</t>
  </si>
  <si>
    <t>[2.351588500023354]</t>
  </si>
  <si>
    <t>[2.3516213000111748]</t>
  </si>
  <si>
    <t>[3.50006220000796]</t>
  </si>
  <si>
    <t>[3.5000725999998394]</t>
  </si>
  <si>
    <t>[5.683129199984251]</t>
  </si>
  <si>
    <t>[5.68314099998679]</t>
  </si>
  <si>
    <t>[2.7501977999927476]</t>
  </si>
  <si>
    <t>[2.7502087999891955]</t>
  </si>
  <si>
    <t>[2.6835472999955527]</t>
  </si>
  <si>
    <t>[2.6835570000112057]</t>
  </si>
  <si>
    <t>[2.5343139999895357]</t>
  </si>
  <si>
    <t>[2.534324000007473]</t>
  </si>
  <si>
    <t>[2.8835144999902695]</t>
  </si>
  <si>
    <t>[2.8835355000046548]</t>
  </si>
  <si>
    <t>[3.501233700022567]</t>
  </si>
  <si>
    <t>[3.5012490000226535]</t>
  </si>
  <si>
    <t>[3.4497585000062827]</t>
  </si>
  <si>
    <t>[3.4497692000004463]</t>
  </si>
  <si>
    <t>[2.4841980999917723]</t>
  </si>
  <si>
    <t>[2.484224499989068]</t>
  </si>
  <si>
    <t>[2.316782699985197]</t>
  </si>
  <si>
    <t>[2.3167938999831676]</t>
  </si>
  <si>
    <t>[3.284597299993038]</t>
  </si>
  <si>
    <t>[3.2846110000100452]</t>
  </si>
  <si>
    <t>[2.1838760999962687]</t>
  </si>
  <si>
    <t>[2.1838951999961864]</t>
  </si>
  <si>
    <t>[3.8343045000219718]</t>
  </si>
  <si>
    <t>[3.8343201000243425]</t>
  </si>
  <si>
    <t>[1.9345642999978736]</t>
  </si>
  <si>
    <t>[1.9345834999985527]</t>
  </si>
  <si>
    <t>[5.800405000016326]</t>
  </si>
  <si>
    <t>[5.80041570001049]</t>
  </si>
  <si>
    <t>[7.232804800005397]</t>
  </si>
  <si>
    <t>[7.232814599992707]</t>
  </si>
  <si>
    <t>[3.416532000002917]</t>
  </si>
  <si>
    <t>[3.4165417999902274]</t>
  </si>
  <si>
    <t>[2.81819830002496]</t>
  </si>
  <si>
    <t>[2.8182200000155717]</t>
  </si>
  <si>
    <t>[2.6506515000073705]</t>
  </si>
  <si>
    <t>[2.6506740000040736]</t>
  </si>
  <si>
    <t>[2.767943099985132]</t>
  </si>
  <si>
    <t>[2.7679616999812424]</t>
  </si>
  <si>
    <t>[3.518107500014594]</t>
  </si>
  <si>
    <t>[3.518134000012651]</t>
  </si>
  <si>
    <t>[2.5176374999864493]</t>
  </si>
  <si>
    <t>[2.517651999980444]</t>
  </si>
  <si>
    <t>[3.267705100006424]</t>
  </si>
  <si>
    <t>[3.26771970000118]</t>
  </si>
  <si>
    <t>[2.7679650000063702]</t>
  </si>
  <si>
    <t>[2.767989199986914]</t>
  </si>
  <si>
    <t>[8.783452300005592]</t>
  </si>
  <si>
    <t>[8.783467500004917]</t>
  </si>
  <si>
    <t>[2.8993877000175416]</t>
  </si>
  <si>
    <t>[2.8994017000077292]</t>
  </si>
  <si>
    <t>[3.5999897999863606]</t>
  </si>
  <si>
    <t>[3.6000002000073437]</t>
  </si>
  <si>
    <t>[2.583838199992897]</t>
  </si>
  <si>
    <t>[2.583852999989176]</t>
  </si>
  <si>
    <t>[2.6342536000011023]</t>
  </si>
  <si>
    <t>[2.6342675000196323]</t>
  </si>
  <si>
    <t>[3.183464499976253]</t>
  </si>
  <si>
    <t>[3.1834744999941904]</t>
  </si>
  <si>
    <t>[6.582940699998289]</t>
  </si>
  <si>
    <t>[6.582955500023672]</t>
  </si>
  <si>
    <t>[3.0000370999914594]</t>
  </si>
  <si>
    <t>[3.000048699992476]</t>
  </si>
  <si>
    <t>[6.682818500004942]</t>
  </si>
  <si>
    <t>[6.682829600002151]</t>
  </si>
  <si>
    <t>[3.083804499998223]</t>
  </si>
  <si>
    <t>[3.0838146999885794]</t>
  </si>
  <si>
    <t>[3.2004902999906335]</t>
  </si>
  <si>
    <t>[3.2005012999870814]</t>
  </si>
  <si>
    <t>[5.650447400024859]</t>
  </si>
  <si>
    <t>[5.650457700015977]</t>
  </si>
  <si>
    <t>[2.533687599992845]</t>
  </si>
  <si>
    <t>[2.533698599989293]</t>
  </si>
  <si>
    <t>[3.517806100018788]</t>
  </si>
  <si>
    <t>[3.5178233000042383]</t>
  </si>
  <si>
    <t>[2.7165814000181854]</t>
  </si>
  <si>
    <t>[2.7165953000076115]</t>
  </si>
  <si>
    <t>[4.883573200000683]</t>
  </si>
  <si>
    <t>[4.883588900003815]</t>
  </si>
  <si>
    <t>[3.0506428999942727]</t>
  </si>
  <si>
    <t>[3.050652700010687]</t>
  </si>
  <si>
    <t>[5.966427500010468]</t>
  </si>
  <si>
    <t>[5.966440300020622]</t>
  </si>
  <si>
    <t>[3.9669902000168804]</t>
  </si>
  <si>
    <t>[3.9670189000025857]</t>
  </si>
  <si>
    <t>[2.9508138000092003]</t>
  </si>
  <si>
    <t>[2.950828000000911]</t>
  </si>
  <si>
    <t>[2.983356399985496]</t>
  </si>
  <si>
    <t>[2.9833660000003874]</t>
  </si>
  <si>
    <t>[3.333226399990963]</t>
  </si>
  <si>
    <t>[3.3332372999866493]</t>
  </si>
  <si>
    <t>[6.667401299986523]</t>
  </si>
  <si>
    <t>[6.6674144999997225]</t>
  </si>
  <si>
    <t>[5.31642250000732]</t>
  </si>
  <si>
    <t>[5.3164326999976765]</t>
  </si>
  <si>
    <t>[7.466673099988839]</t>
  </si>
  <si>
    <t>[7.466688399988925]</t>
  </si>
  <si>
    <t>[2.534502700000303]</t>
  </si>
  <si>
    <t>[2.534516799991252]</t>
  </si>
  <si>
    <t>[3.0348646999918856]</t>
  </si>
  <si>
    <t>[3.0348786000104155]</t>
  </si>
  <si>
    <t>[2.953779100003885]</t>
  </si>
  <si>
    <t>[2.9538107000116725]</t>
  </si>
  <si>
    <t>[3.1998634999908973]</t>
  </si>
  <si>
    <t>[3.1998889000096824]</t>
  </si>
  <si>
    <t>[2.167466000013519]</t>
  </si>
  <si>
    <t>[2.167477000009967]</t>
  </si>
  <si>
    <t>[2.6008219000068493]</t>
  </si>
  <si>
    <t>[2.600837000005413]</t>
  </si>
  <si>
    <t>[7.666553899995051]</t>
  </si>
  <si>
    <t>[7.666564399987692]</t>
  </si>
  <si>
    <t>[4.59981409998727]</t>
  </si>
  <si>
    <t>[4.599828299978981]</t>
  </si>
  <si>
    <t>[2.5842697999905795]</t>
  </si>
  <si>
    <t>[2.5842851999914274]</t>
  </si>
  <si>
    <t>[2.5504533000057563]</t>
  </si>
  <si>
    <t>[2.5504638999991585]</t>
  </si>
  <si>
    <t>[4.433871499990346]</t>
  </si>
  <si>
    <t>[4.433904300007271]</t>
  </si>
  <si>
    <t>[3.4007202000066172]</t>
  </si>
  <si>
    <t>[3.400729799992405]</t>
  </si>
  <si>
    <t>[2.2680539999855682]</t>
  </si>
  <si>
    <t>[2.2680743999953847]</t>
  </si>
  <si>
    <t>[2.617288399982499]</t>
  </si>
  <si>
    <t>[2.617298299999675]</t>
  </si>
  <si>
    <t>[2.4003940999973565]</t>
  </si>
  <si>
    <t>[2.4004175000009127]</t>
  </si>
  <si>
    <t>[2.0838810999994166]</t>
  </si>
  <si>
    <t>[2.0839021999854594]</t>
  </si>
  <si>
    <t>[2.8345451000204775]</t>
  </si>
  <si>
    <t>[2.8345638000173494]</t>
  </si>
  <si>
    <t>[2.3001448000140954]</t>
  </si>
  <si>
    <t>[2.3001556000090204]</t>
  </si>
  <si>
    <t>[2.2667387999827042]</t>
  </si>
  <si>
    <t>[2.2667485999991186]</t>
  </si>
  <si>
    <t>[3.400597999978345]</t>
  </si>
  <si>
    <t>[3.400608600000851]</t>
  </si>
  <si>
    <t>[2.550688999996055]</t>
  </si>
  <si>
    <t>[2.550727800000459]</t>
  </si>
  <si>
    <t>[4.7826805000077]</t>
  </si>
  <si>
    <t>[4.7826905000256374]</t>
  </si>
  <si>
    <t>[2.483524099981878]</t>
  </si>
  <si>
    <t>[2.4835346000036225]</t>
  </si>
  <si>
    <t>[8.50013339999714]</t>
  </si>
  <si>
    <t>[8.500163100019563]</t>
  </si>
  <si>
    <t>[4.084127500012983]</t>
  </si>
  <si>
    <t>[4.084142100007739]</t>
  </si>
  <si>
    <t>[7.084083499998087]</t>
  </si>
  <si>
    <t>[7.084097099985229]</t>
  </si>
  <si>
    <t>[3.6177046000084374]</t>
  </si>
  <si>
    <t>[3.6177198000077624]</t>
  </si>
  <si>
    <t>[8.933351299987407]</t>
  </si>
  <si>
    <t>[8.93336230001296]</t>
  </si>
  <si>
    <t>[4.4829009999812115]</t>
  </si>
  <si>
    <t>[4.482920499984175]</t>
  </si>
  <si>
    <t>[6.033931099984329]</t>
  </si>
  <si>
    <t>[6.033950199984247]</t>
  </si>
  <si>
    <t>[4.633659999992233]</t>
  </si>
  <si>
    <t>[4.6336692000040784]</t>
  </si>
  <si>
    <t>[2.4335215000028256]</t>
  </si>
  <si>
    <t>[2.4335394999943674]</t>
  </si>
  <si>
    <t>[2.350594799994724]</t>
  </si>
  <si>
    <t>[2.350610299996333]</t>
  </si>
  <si>
    <t>[3.400095999997575]</t>
  </si>
  <si>
    <t>[3.40010820000316]</t>
  </si>
  <si>
    <t>[6.184144300001208]</t>
  </si>
  <si>
    <t>[6.184158899995964]</t>
  </si>
  <si>
    <t>[4.983435300004203]</t>
  </si>
  <si>
    <t>[4.983445599995321]</t>
  </si>
  <si>
    <t>[2.7020499000209384]</t>
  </si>
  <si>
    <t>[2.7020795000134967]</t>
  </si>
  <si>
    <t>[2.2346479000116233]</t>
  </si>
  <si>
    <t>[2.2346664000069723]</t>
  </si>
  <si>
    <t>[2.4843409000022803]</t>
  </si>
  <si>
    <t>[2.484351000020979]</t>
  </si>
  <si>
    <t>[2.7179040999908466]</t>
  </si>
  <si>
    <t>[2.71791479998501]</t>
  </si>
  <si>
    <t>[2.583860499988077]</t>
  </si>
  <si>
    <t>[2.5838829000131227]</t>
  </si>
  <si>
    <t>[3.4511292000242975]</t>
  </si>
  <si>
    <t>[3.4511448000266682]</t>
  </si>
  <si>
    <t>[2.4013608999957796]</t>
  </si>
  <si>
    <t>[2.401384800003143]</t>
  </si>
  <si>
    <t>[3.8671475000155624]</t>
  </si>
  <si>
    <t>[3.867157500004396]</t>
  </si>
  <si>
    <t>[2.9333664999867324]</t>
  </si>
  <si>
    <t>[2.933381400012877]</t>
  </si>
  <si>
    <t>[2.3001542999991216]</t>
  </si>
  <si>
    <t>[2.3001644000178203]</t>
  </si>
  <si>
    <t>[3.8342868000036106]</t>
  </si>
  <si>
    <t>[3.8343025000067428]</t>
  </si>
  <si>
    <t>[4.483235399995465]</t>
  </si>
  <si>
    <t>[4.483251999976346]</t>
  </si>
  <si>
    <t>[2.667321599990828]</t>
  </si>
  <si>
    <t>[2.667333499994129]</t>
  </si>
  <si>
    <t>[3.050315300002694]</t>
  </si>
  <si>
    <t>[3.050337699998636]</t>
  </si>
  <si>
    <t>[5.732666900003096]</t>
  </si>
  <si>
    <t>[5.732676799991168]</t>
  </si>
  <si>
    <t>[2.5833906000189018]</t>
  </si>
  <si>
    <t>[2.5834000000031665]</t>
  </si>
  <si>
    <t>[2.550274500012165]</t>
  </si>
  <si>
    <t>[2.55028970001149]</t>
  </si>
  <si>
    <t>[2.5842439999978524]</t>
  </si>
  <si>
    <t>[2.5842810999893118]</t>
  </si>
  <si>
    <t>[1.7676938999793492]</t>
  </si>
  <si>
    <t>[1.7677040999988094]</t>
  </si>
  <si>
    <t>[2.584746099979384]</t>
  </si>
  <si>
    <t>[2.584773699985817]</t>
  </si>
  <si>
    <t>[5.3332064999849536]</t>
  </si>
  <si>
    <t>[5.333219899999676]</t>
  </si>
  <si>
    <t>[5.716357099998277]</t>
  </si>
  <si>
    <t>[5.716371000016807]</t>
  </si>
  <si>
    <t>[0.21789369999896735]</t>
  </si>
  <si>
    <t>[0.21790310001233593]</t>
  </si>
  <si>
    <t>[3.217526899999939]</t>
  </si>
  <si>
    <t>[3.2175621000060346]</t>
  </si>
  <si>
    <t>[2.9515851000032853]</t>
  </si>
  <si>
    <t>[2.9516050000092946]</t>
  </si>
  <si>
    <t>[3.534070599998813]</t>
  </si>
  <si>
    <t>[3.5340800999838393]</t>
  </si>
  <si>
    <t>[2.68439509999007]</t>
  </si>
  <si>
    <t>[2.684406399988802]</t>
  </si>
  <si>
    <t>[8.549232999997912]</t>
  </si>
  <si>
    <t>[8.549247499991907]</t>
  </si>
  <si>
    <t>[2.8671458000026178]</t>
  </si>
  <si>
    <t>[2.8671556999906898]</t>
  </si>
  <si>
    <t>[3.7664375999884214]</t>
  </si>
  <si>
    <t>[3.766447899979539]</t>
  </si>
  <si>
    <t>[2.283539900003234]</t>
  </si>
  <si>
    <t>[2.2835536999918986]</t>
  </si>
  <si>
    <t>[6.0326886999828275]</t>
  </si>
  <si>
    <t>[6.03270879999036]</t>
  </si>
  <si>
    <t>[3.3331912999856286]</t>
  </si>
  <si>
    <t>[3.333205699978862]</t>
  </si>
  <si>
    <t>[4.867754700011574]</t>
  </si>
  <si>
    <t>[4.867777200008277]</t>
  </si>
  <si>
    <t>[3.0333190000092145]</t>
  </si>
  <si>
    <t>[3.0333290999988094]</t>
  </si>
  <si>
    <t>[6.000540100008948]</t>
  </si>
  <si>
    <t>[6.0005559000128414]</t>
  </si>
  <si>
    <t>[4.649221900006523]</t>
  </si>
  <si>
    <t>[4.649235299992142]</t>
  </si>
  <si>
    <t>[2.1179596000001766]</t>
  </si>
  <si>
    <t>[2.1180781000002753]</t>
  </si>
  <si>
    <t>[3.4169678000034764]</t>
  </si>
  <si>
    <t>[3.4169896000239532]</t>
  </si>
  <si>
    <t>[2.4681451999931596]</t>
  </si>
  <si>
    <t>[2.4681858000112697]</t>
  </si>
  <si>
    <t>[2.5008441999962088]</t>
  </si>
  <si>
    <t>[2.500858299987158]</t>
  </si>
  <si>
    <t>[2.2669697999954224]</t>
  </si>
  <si>
    <t>[2.266980999993393]</t>
  </si>
  <si>
    <t>[2.450610800005961]</t>
  </si>
  <si>
    <t>[2.4506281999929342]</t>
  </si>
  <si>
    <t>[3.733818999986397]</t>
  </si>
  <si>
    <t>[3.7338675999781117]</t>
  </si>
  <si>
    <t>[3.934699899982661]</t>
  </si>
  <si>
    <t>[3.934710499976063]</t>
  </si>
  <si>
    <t>[4.600230599986389]</t>
  </si>
  <si>
    <t>[4.600260199978948]</t>
  </si>
  <si>
    <t>[2.684819599991897]</t>
  </si>
  <si>
    <t>[2.68484139998327]</t>
  </si>
  <si>
    <t>[4.350686999998288]</t>
  </si>
  <si>
    <t>[4.350699500006158]</t>
  </si>
  <si>
    <t>[3.0006186999962665]</t>
  </si>
  <si>
    <t>[3.0006328000163194]</t>
  </si>
  <si>
    <t>[3.9172498999978416]</t>
  </si>
  <si>
    <t>[3.9172605000203475]</t>
  </si>
  <si>
    <t>[2.3008067999908235]</t>
  </si>
  <si>
    <t>[2.3008322000096086]</t>
  </si>
  <si>
    <t>[3.3842339999973774]</t>
  </si>
  <si>
    <t>[3.384246300003724]</t>
  </si>
  <si>
    <t>[3.134540200000629]</t>
  </si>
  <si>
    <t>[3.134556699980749]</t>
  </si>
  <si>
    <t>[4.483133800007636]</t>
  </si>
  <si>
    <t>[4.483143499994185]</t>
  </si>
  <si>
    <t>[3.1001309999846853]</t>
  </si>
  <si>
    <t>[3.1001408000010997]</t>
  </si>
  <si>
    <t>[4.166064999997616]</t>
  </si>
  <si>
    <t>[4.166085799981374]</t>
  </si>
  <si>
    <t>[7.182930099981604]</t>
  </si>
  <si>
    <t>[7.182944599975599]</t>
  </si>
  <si>
    <t>[2.749822099984158]</t>
  </si>
  <si>
    <t>[2.749834899994312]</t>
  </si>
  <si>
    <t>[4.366385800007265]</t>
  </si>
  <si>
    <t>[4.366399200021988]</t>
  </si>
  <si>
    <t>[3.3173436999786645]</t>
  </si>
  <si>
    <t>[3.3173562999872956]</t>
  </si>
  <si>
    <t>[2.5501779000042006]</t>
  </si>
  <si>
    <t>[2.5501884999976028]</t>
  </si>
  <si>
    <t>[2.6504840000125114]</t>
  </si>
  <si>
    <t>[2.6504969999950845]</t>
  </si>
  <si>
    <t>[3.8345229999977164]</t>
  </si>
  <si>
    <t>[3.834541399992304]</t>
  </si>
  <si>
    <t>[3.233183199976338]</t>
  </si>
  <si>
    <t>[3.2331931999942753]</t>
  </si>
  <si>
    <t>[2.8000581999949645]</t>
  </si>
  <si>
    <t>[2.800073499995051]</t>
  </si>
  <si>
    <t>[2.8010485999984667]</t>
  </si>
  <si>
    <t>[2.8010646000038832]</t>
  </si>
  <si>
    <t>[3.1995988999842666]</t>
  </si>
  <si>
    <t>[3.1996116999944206]</t>
  </si>
  <si>
    <t>[3.2172721000097226]</t>
  </si>
  <si>
    <t>[3.2172827000031248]</t>
  </si>
  <si>
    <t>[2.3018874999834225]</t>
  </si>
  <si>
    <t>[2.301903499988839]</t>
  </si>
  <si>
    <t>[2.7850302000006195]</t>
  </si>
  <si>
    <t>[2.78505320000113]</t>
  </si>
  <si>
    <t>[2.9167451999965124]</t>
  </si>
  <si>
    <t>[2.9167589000135195]</t>
  </si>
  <si>
    <t>[4.367576199991163]</t>
  </si>
  <si>
    <t>[4.367600800003856]</t>
  </si>
  <si>
    <t>[2.450586899998598]</t>
  </si>
  <si>
    <t>[2.4506086999899708]</t>
  </si>
  <si>
    <t>[2.3189265000110026]</t>
  </si>
  <si>
    <t>[2.3189448000048287]</t>
  </si>
  <si>
    <t>[2.71690500000841]</t>
  </si>
  <si>
    <t>[2.7169145999941975]</t>
  </si>
  <si>
    <t>[2.36699489998864]</t>
  </si>
  <si>
    <t>[2.3670064999896567]</t>
  </si>
  <si>
    <t>[2.3178996999922674]</t>
  </si>
  <si>
    <t>[2.317914200015366]</t>
  </si>
  <si>
    <t>[3.035348899982637]</t>
  </si>
  <si>
    <t>[3.035379999986617]</t>
  </si>
  <si>
    <t>[3.6518773999996483]</t>
  </si>
  <si>
    <t>[3.651888599997619]</t>
  </si>
  <si>
    <t>[5.800129500014009]</t>
  </si>
  <si>
    <t>[5.800141500018071]</t>
  </si>
  <si>
    <t>[3.7166153000143822]</t>
  </si>
  <si>
    <t>[3.7166273999901023]</t>
  </si>
  <si>
    <t>[3.1167154000140727]</t>
  </si>
  <si>
    <t>[3.1167249999998603]</t>
  </si>
  <si>
    <t>[3.0013048999826424]</t>
  </si>
  <si>
    <t>[3.0013222999987192]</t>
  </si>
  <si>
    <t>[2.234289699990768]</t>
  </si>
  <si>
    <t>[2.234303800010821]</t>
  </si>
  <si>
    <t>[2.300164499989478]</t>
  </si>
  <si>
    <t>[2.300174900010461]</t>
  </si>
  <si>
    <t>[2.366786900005536]</t>
  </si>
  <si>
    <t>[2.3667986000073142]</t>
  </si>
  <si>
    <t>[2.7847540999937337]</t>
  </si>
  <si>
    <t>[2.784768899990013]</t>
  </si>
  <si>
    <t>[2.9680802000220865]</t>
  </si>
  <si>
    <t>[2.9680923000269104]</t>
  </si>
  <si>
    <t>[2.650768799998332]</t>
  </si>
  <si>
    <t>[2.6507785999856424]</t>
  </si>
  <si>
    <t>[7.450206600013189]</t>
  </si>
  <si>
    <t>[7.450218999991193]</t>
  </si>
  <si>
    <t>[4.749768200010294]</t>
  </si>
  <si>
    <t>[4.749779700010549]</t>
  </si>
  <si>
    <t>[0.1673890000092797]</t>
  </si>
  <si>
    <t>[0.16740000000572763]</t>
  </si>
  <si>
    <t>[2.950923900003545]</t>
  </si>
  <si>
    <t>[2.9509381000243593]</t>
  </si>
  <si>
    <t>[2.4673939000058454]</t>
  </si>
  <si>
    <t>[2.4674110999912955]</t>
  </si>
  <si>
    <t>[2.8675005999975838]</t>
  </si>
  <si>
    <t>[2.8675108999887016]</t>
  </si>
  <si>
    <t>[6.467394100007368]</t>
  </si>
  <si>
    <t>[6.467429900018033]</t>
  </si>
  <si>
    <t>[2.866955200006487]</t>
  </si>
  <si>
    <t>[2.866971299983561]</t>
  </si>
  <si>
    <t>[3.9827241000020877]</t>
  </si>
  <si>
    <t>[3.982734299992444]</t>
  </si>
  <si>
    <t>[8.532464599993546]</t>
  </si>
  <si>
    <t>[8.532480800000485]</t>
  </si>
  <si>
    <t>[2.917894400015939]</t>
  </si>
  <si>
    <t>[2.917905200010864]</t>
  </si>
  <si>
    <t>[2.73457640002016]</t>
  </si>
  <si>
    <t>[2.734590300009586]</t>
  </si>
  <si>
    <t>[2.8503771999967285]</t>
  </si>
  <si>
    <t>[2.8503874000161886]</t>
  </si>
  <si>
    <t>[2.7336327000230085]</t>
  </si>
  <si>
    <t>[2.7336442000232637]</t>
  </si>
  <si>
    <t>[2.8012211000022944]</t>
  </si>
  <si>
    <t>[2.8012318999972194]</t>
  </si>
  <si>
    <t>[4.667162099998677]</t>
  </si>
  <si>
    <t>[4.667172499990556]</t>
  </si>
  <si>
    <t>[5.167085099994438]</t>
  </si>
  <si>
    <t>[5.167095300013898]</t>
  </si>
  <si>
    <t>[3.001550299988594]</t>
  </si>
  <si>
    <t>[3.00156489998335]</t>
  </si>
  <si>
    <t>[3.05034750001505]</t>
  </si>
  <si>
    <t>[3.0503617000067607]</t>
  </si>
  <si>
    <t>[2.7833319999917876]</t>
  </si>
  <si>
    <t>[2.783345800009556]</t>
  </si>
  <si>
    <t>[3.117271499999333]</t>
  </si>
  <si>
    <t>[3.1172829999995884]</t>
  </si>
  <si>
    <t>[3.834850200015353]</t>
  </si>
  <si>
    <t>[3.8348697000183165]</t>
  </si>
  <si>
    <t>[2.7007105000084266]</t>
  </si>
  <si>
    <t>[2.7007235000201035]</t>
  </si>
  <si>
    <t>[4.733770999999251]</t>
  </si>
  <si>
    <t>[4.733785899996292]</t>
  </si>
  <si>
    <t>[2.517282399989199]</t>
  </si>
  <si>
    <t>[2.5172965999809094]</t>
  </si>
  <si>
    <t>[2.350606699998025]</t>
  </si>
  <si>
    <t>[2.3506196000089403]</t>
  </si>
  <si>
    <t>[3.4165837000182364]</t>
  </si>
  <si>
    <t>[3.4165944000124]</t>
  </si>
  <si>
    <t>[5.284308500005864]</t>
  </si>
  <si>
    <t>[5.284331500006374]</t>
  </si>
  <si>
    <t>[2.6511269999900833]</t>
  </si>
  <si>
    <t>[2.651139499997953]</t>
  </si>
  <si>
    <t>[3.35068780000438]</t>
  </si>
  <si>
    <t>[3.3507043000136036]</t>
  </si>
  <si>
    <t>[2.4178611999959685]</t>
  </si>
  <si>
    <t>[2.4178716000169516]</t>
  </si>
  <si>
    <t>[4.000716999988072]</t>
  </si>
  <si>
    <t>[4.000731899985112]</t>
  </si>
  <si>
    <t>[5.0670049999898765]</t>
  </si>
  <si>
    <t>[5.067021700000623]</t>
  </si>
  <si>
    <t>[3.717136000021128]</t>
  </si>
  <si>
    <t>[3.7171474000206217]</t>
  </si>
  <si>
    <t>[5.333093199995346]</t>
  </si>
  <si>
    <t>[5.333122500014724]</t>
  </si>
  <si>
    <t>[2.8510999999998603]</t>
  </si>
  <si>
    <t>[2.8511164000083227]</t>
  </si>
  <si>
    <t>[2.650663699983852]</t>
  </si>
  <si>
    <t>[2.650678199977847]</t>
  </si>
  <si>
    <t>[5.88290880000568]</t>
  </si>
  <si>
    <t>[5.882923099998152]</t>
  </si>
  <si>
    <t>[2.74978579999879]</t>
  </si>
  <si>
    <t>[2.749795899988385]</t>
  </si>
  <si>
    <t>[5.499806799984071]</t>
  </si>
  <si>
    <t>[5.499826199986273]</t>
  </si>
  <si>
    <t>[2.71777089999523]</t>
  </si>
  <si>
    <t>[2.7177867999998853]</t>
  </si>
  <si>
    <t>[2.400147200009087]</t>
  </si>
  <si>
    <t>[2.4001588000101037]</t>
  </si>
  <si>
    <t>[2.167769199993927]</t>
  </si>
  <si>
    <t>[2.1677830000116955]</t>
  </si>
  <si>
    <t>[4.450733200006653]</t>
  </si>
  <si>
    <t>[4.450744200003101]</t>
  </si>
  <si>
    <t>[6.749927800003206]</t>
  </si>
  <si>
    <t>[6.74994219999644]</t>
  </si>
  <si>
    <t>[5.233310600015102]</t>
  </si>
  <si>
    <t>[5.233328500005882]</t>
  </si>
  <si>
    <t>[4.150567799981218]</t>
  </si>
  <si>
    <t>[4.150584599992726]</t>
  </si>
  <si>
    <t>[7.100440000009257]</t>
  </si>
  <si>
    <t>[7.10045739999623]</t>
  </si>
  <si>
    <t>[3.0507845999964047]</t>
  </si>
  <si>
    <t>[3.0507991000195034]</t>
  </si>
  <si>
    <t>[11.532789399992907]</t>
  </si>
  <si>
    <t>[11.53280379998614]</t>
  </si>
  <si>
    <t>[5.283504100021673]</t>
  </si>
  <si>
    <t>[5.283515200018883]</t>
  </si>
  <si>
    <t>[5.083139199996367]</t>
  </si>
  <si>
    <t>[5.083161999995355]</t>
  </si>
  <si>
    <t>[7.116354300000239]</t>
  </si>
  <si>
    <t>[7.116373800003203]</t>
  </si>
  <si>
    <t>[2.967551999987336]</t>
  </si>
  <si>
    <t>[2.9675705000117887]</t>
  </si>
  <si>
    <t>[4.633493700006511]</t>
  </si>
  <si>
    <t>[4.633504700002959]</t>
  </si>
  <si>
    <t>[12.831890500005102]</t>
  </si>
  <si>
    <t>[12.831905600003665]</t>
  </si>
  <si>
    <t>[5.816311800008407]</t>
  </si>
  <si>
    <t>[5.816332399990642]</t>
  </si>
  <si>
    <t>[3.866522799973609]</t>
  </si>
  <si>
    <t>[3.866536899993662]</t>
  </si>
  <si>
    <t>[3.4839871000149287]</t>
  </si>
  <si>
    <t>[3.483999699994456]</t>
  </si>
  <si>
    <t>[2.5834603999974206]</t>
  </si>
  <si>
    <t>[2.5834705000161193]</t>
  </si>
  <si>
    <t>[3.2335867999936454]</t>
  </si>
  <si>
    <t>[3.2335965000092983]</t>
  </si>
  <si>
    <t>[5.899521600018488]</t>
  </si>
  <si>
    <t>[5.899531600007322]</t>
  </si>
  <si>
    <t>[4.400825300021097]</t>
  </si>
  <si>
    <t>[4.400841800001217]</t>
  </si>
  <si>
    <t>[2.3506274000101257]</t>
  </si>
  <si>
    <t>[2.350637099996675]</t>
  </si>
  <si>
    <t>[3.1015226999879815]</t>
  </si>
  <si>
    <t>[3.101556799985701]</t>
  </si>
  <si>
    <t>[6.033341900008963]</t>
  </si>
  <si>
    <t>[6.033375600003637]</t>
  </si>
  <si>
    <t>[3.3499916000000667]</t>
  </si>
  <si>
    <t>[3.350001999991946]</t>
  </si>
  <si>
    <t>[5.04992069999571]</t>
  </si>
  <si>
    <t>[5.04993090001517]</t>
  </si>
  <si>
    <t>[2.733614900003886]</t>
  </si>
  <si>
    <t>[2.733625900000334]</t>
  </si>
  <si>
    <t>[4.85020230000373]</t>
  </si>
  <si>
    <t>[4.850213199999416]</t>
  </si>
  <si>
    <t>[5.616271600010805]</t>
  </si>
  <si>
    <t>[5.616282200004207]</t>
  </si>
  <si>
    <t>[2.7674823999986984]</t>
  </si>
  <si>
    <t>[2.7674920999852475]</t>
  </si>
  <si>
    <t>[3.3681624999735504]</t>
  </si>
  <si>
    <t>[3.3681842999940272]</t>
  </si>
  <si>
    <t>[8.067722700012382]</t>
  </si>
  <si>
    <t>[8.067757100012386]</t>
  </si>
  <si>
    <t>[3.9667258999834303]</t>
  </si>
  <si>
    <t>[3.966741699987324]</t>
  </si>
  <si>
    <t>[3.184204699995462]</t>
  </si>
  <si>
    <t>[3.184226099983789]</t>
  </si>
  <si>
    <t>[5.86615780001739]</t>
  </si>
  <si>
    <t>[5.866167700005462]</t>
  </si>
  <si>
    <t>[7.0500688000174705]</t>
  </si>
  <si>
    <t>[7.050078600004781]</t>
  </si>
  <si>
    <t>[2.9505571000045165]</t>
  </si>
  <si>
    <t>[2.950572000001557]</t>
  </si>
  <si>
    <t>[2.800515599985374]</t>
  </si>
  <si>
    <t>[2.8005374999775086]</t>
  </si>
  <si>
    <t>[3.833945299993502]</t>
  </si>
  <si>
    <t>[3.8339570999960415]</t>
  </si>
  <si>
    <t>[2.9175294999731705]</t>
  </si>
  <si>
    <t>[2.9175396999926306]</t>
  </si>
  <si>
    <t>[2.768644600000698]</t>
  </si>
  <si>
    <t>[2.7686596999992616]</t>
  </si>
  <si>
    <t>[2.5338893000152893]</t>
  </si>
  <si>
    <t>[2.5338995000056457]</t>
  </si>
  <si>
    <t>[5.033331199985696]</t>
  </si>
  <si>
    <t>[5.033356700005243]</t>
  </si>
  <si>
    <t>[2.5516408999974374]</t>
  </si>
  <si>
    <t>[2.551654499984579]</t>
  </si>
  <si>
    <t>[3.0842666999960784]</t>
  </si>
  <si>
    <t>[3.0842797000077553]</t>
  </si>
  <si>
    <t>[2.3343431999965105]</t>
  </si>
  <si>
    <t>[2.3343535999883898]</t>
  </si>
  <si>
    <t>[4.517621699982556]</t>
  </si>
  <si>
    <t>[4.517638699995587]</t>
  </si>
  <si>
    <t>[4.833367699990049]</t>
  </si>
  <si>
    <t>[4.833393899985822]</t>
  </si>
  <si>
    <t>[3.067828700004611]</t>
  </si>
  <si>
    <t>[3.067857600020943]</t>
  </si>
  <si>
    <t>[3.9172547000052873]</t>
  </si>
  <si>
    <t>[3.917269400000805]</t>
  </si>
  <si>
    <t>[6.066369000007398]</t>
  </si>
  <si>
    <t>[6.066382799996063]</t>
  </si>
  <si>
    <t>[2.2342187000031117]</t>
  </si>
  <si>
    <t>[2.234228300018003]</t>
  </si>
  <si>
    <t>[8.884217499988154]</t>
  </si>
  <si>
    <t>[8.884235599980457]</t>
  </si>
  <si>
    <t>[1.7875029999995604]</t>
  </si>
  <si>
    <t>[1.7875211000209674]</t>
  </si>
  <si>
    <t>[3.033210199995665]</t>
  </si>
  <si>
    <t>[3.0332207000174094]</t>
  </si>
  <si>
    <t>[2.6676409000065178]</t>
  </si>
  <si>
    <t>[2.6676521000044886]</t>
  </si>
  <si>
    <t>[3.6000732999818865]</t>
  </si>
  <si>
    <t>[3.600082899996778]</t>
  </si>
  <si>
    <t>[4.383655400015414]</t>
  </si>
  <si>
    <t>[4.383667299989611]</t>
  </si>
  <si>
    <t>[3.7014256000111345]</t>
  </si>
  <si>
    <t>[3.7014397000020836]</t>
  </si>
  <si>
    <t>[3.134648200008087]</t>
  </si>
  <si>
    <t>[3.1346653000218794]</t>
  </si>
  <si>
    <t>[3.0683692000166047]</t>
  </si>
  <si>
    <t>[3.068390000000363]</t>
  </si>
  <si>
    <t>[4.766598399990471]</t>
  </si>
  <si>
    <t>[4.766612999985227]</t>
  </si>
  <si>
    <t>[3.5505429999902844]</t>
  </si>
  <si>
    <t>[3.5505539000150748]</t>
  </si>
  <si>
    <t>[2.8505982999922708]</t>
  </si>
  <si>
    <t>[2.8506081999803428]</t>
  </si>
  <si>
    <t>[2.5842725000111386]</t>
  </si>
  <si>
    <t>[2.584282299998449]</t>
  </si>
  <si>
    <t>[3.300520500022685]</t>
  </si>
  <si>
    <t>[3.3005351000174414]</t>
  </si>
  <si>
    <t>[14.548116699996172]</t>
  </si>
  <si>
    <t>[14.5481275000202]</t>
  </si>
  <si>
    <t>[3.452463199995691]</t>
  </si>
  <si>
    <t>[3.452497599995695]</t>
  </si>
  <si>
    <t>[5.500237400003243]</t>
  </si>
  <si>
    <t>[5.500248099997407]</t>
  </si>
  <si>
    <t>[6.365873900009319]</t>
  </si>
  <si>
    <t>[6.365884500002721]</t>
  </si>
  <si>
    <t>[2.2000884000153746]</t>
  </si>
  <si>
    <t>[2.2000983000034466]</t>
  </si>
  <si>
    <t>[2.5671656999911647]</t>
  </si>
  <si>
    <t>[2.5671754999784753]</t>
  </si>
  <si>
    <t>[2.517655100004049]</t>
  </si>
  <si>
    <t>[2.5176903999818023]</t>
  </si>
  <si>
    <t>Expected average=</t>
  </si>
  <si>
    <t>Unexpected average=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</si>
</sst>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97"/>
  <sheetViews>
    <sheetView workbookViewId="0">
      <selection activeCell="D24" sqref="D24"/>
    </sheetView>
  </sheetViews>
  <sheetFormatPr defaultRowHeight="14.5" x14ac:dyDescent="0.35"/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 s="1">
        <v>0.1</v>
      </c>
      <c r="B2" s="1">
        <v>1000</v>
      </c>
      <c r="C2" s="1" t="s">
        <v>49</v>
      </c>
      <c r="D2" s="1">
        <v>0</v>
      </c>
      <c r="E2" s="1">
        <v>0</v>
      </c>
      <c r="F2" s="1">
        <v>0</v>
      </c>
      <c r="G2" s="1" t="s">
        <v>50</v>
      </c>
      <c r="H2" s="1">
        <v>0.60691880001104404</v>
      </c>
      <c r="I2" s="1" t="s">
        <v>51</v>
      </c>
      <c r="J2" s="1">
        <v>300</v>
      </c>
      <c r="K2" s="1">
        <v>1</v>
      </c>
      <c r="L2" s="1" t="s">
        <v>52</v>
      </c>
      <c r="M2" s="1" t="s">
        <v>53</v>
      </c>
      <c r="N2" s="1">
        <v>0</v>
      </c>
      <c r="O2" s="1">
        <v>0</v>
      </c>
      <c r="P2" s="1">
        <v>0</v>
      </c>
      <c r="Q2" s="1">
        <v>3</v>
      </c>
      <c r="R2" s="1">
        <v>6.0678499983623603E-2</v>
      </c>
      <c r="S2" s="1"/>
      <c r="T2" s="1">
        <v>3.2801599998492699E-2</v>
      </c>
      <c r="U2" s="1">
        <v>6.0678499983623603E-2</v>
      </c>
      <c r="V2" s="1">
        <v>1.01054950000252</v>
      </c>
      <c r="W2" s="1">
        <v>1.01054950000252</v>
      </c>
      <c r="X2" s="1">
        <v>1.0606390000029899</v>
      </c>
      <c r="Y2" s="1">
        <v>1.6367547000117999</v>
      </c>
      <c r="Z2" s="1" t="s">
        <v>50</v>
      </c>
      <c r="AA2" s="1">
        <v>0.60691880001104404</v>
      </c>
      <c r="AB2" s="1" t="s">
        <v>51</v>
      </c>
      <c r="AC2" s="1">
        <v>1.63771000000997</v>
      </c>
      <c r="AD2" s="1">
        <v>1.7438956666776599</v>
      </c>
      <c r="AE2" s="1">
        <v>2.0770481000072301</v>
      </c>
      <c r="AF2" s="1">
        <v>2.0390070999856098</v>
      </c>
      <c r="AG2" s="1">
        <v>2.0404865999880699</v>
      </c>
      <c r="AH2" s="1">
        <v>2.0770481000072301</v>
      </c>
      <c r="AI2" s="1">
        <v>2.0770481000072301</v>
      </c>
      <c r="AJ2" s="1">
        <v>2.0770481000072301</v>
      </c>
      <c r="AK2" s="1">
        <v>5.5794418999867004</v>
      </c>
      <c r="AL2" s="1">
        <v>300</v>
      </c>
      <c r="AM2" s="1">
        <v>1</v>
      </c>
      <c r="AN2" s="1" t="s">
        <v>52</v>
      </c>
      <c r="AO2" s="1" t="s">
        <v>53</v>
      </c>
      <c r="AP2" s="1" t="s">
        <v>54</v>
      </c>
      <c r="AQ2" s="1">
        <v>1</v>
      </c>
      <c r="AR2" s="1" t="s">
        <v>55</v>
      </c>
      <c r="AS2" s="1" t="s">
        <v>56</v>
      </c>
      <c r="AT2" s="1"/>
      <c r="AU2" s="1" t="s">
        <v>57</v>
      </c>
      <c r="AV2" s="1">
        <v>59.9843320848857</v>
      </c>
      <c r="AW2" s="1" t="s">
        <v>58</v>
      </c>
    </row>
    <row r="3" spans="1:49" x14ac:dyDescent="0.35">
      <c r="A3" s="1">
        <v>0.4</v>
      </c>
      <c r="B3" s="1">
        <v>400</v>
      </c>
      <c r="C3" s="1" t="s">
        <v>59</v>
      </c>
      <c r="D3" s="1">
        <v>1</v>
      </c>
      <c r="E3" s="1">
        <v>1</v>
      </c>
      <c r="F3" s="1">
        <v>0</v>
      </c>
      <c r="G3" s="1" t="s">
        <v>50</v>
      </c>
      <c r="H3" s="1">
        <v>0.89974339999025599</v>
      </c>
      <c r="I3" s="1" t="s">
        <v>51</v>
      </c>
      <c r="J3" s="1">
        <v>600</v>
      </c>
      <c r="K3" s="1">
        <v>1</v>
      </c>
      <c r="L3" s="1" t="s">
        <v>60</v>
      </c>
      <c r="M3" s="1" t="s">
        <v>61</v>
      </c>
      <c r="N3" s="1">
        <v>0</v>
      </c>
      <c r="O3" s="1">
        <v>1</v>
      </c>
      <c r="P3" s="1">
        <v>1</v>
      </c>
      <c r="Q3" s="1">
        <v>1</v>
      </c>
      <c r="R3" s="1">
        <v>5.5931932000093996</v>
      </c>
      <c r="S3" s="1"/>
      <c r="T3" s="1">
        <v>5.5798765000072299</v>
      </c>
      <c r="U3" s="1">
        <v>5.5931932000093996</v>
      </c>
      <c r="V3" s="1">
        <v>6.5931518999859602</v>
      </c>
      <c r="W3" s="1">
        <v>6.5931518999859602</v>
      </c>
      <c r="X3" s="1">
        <v>6.5931518999859602</v>
      </c>
      <c r="Y3" s="1">
        <v>7.4941108000057204</v>
      </c>
      <c r="Z3" s="1" t="s">
        <v>50</v>
      </c>
      <c r="AA3" s="1">
        <v>0.89974339999025599</v>
      </c>
      <c r="AB3" s="1" t="s">
        <v>51</v>
      </c>
      <c r="AC3" s="1">
        <v>7.4957559999893402</v>
      </c>
      <c r="AD3" s="1">
        <v>7.9095502666643904</v>
      </c>
      <c r="AE3" s="1">
        <v>8.2426506000046995</v>
      </c>
      <c r="AF3" s="1">
        <v>8.2069460999919102</v>
      </c>
      <c r="AG3" s="1">
        <v>8.2080365000001603</v>
      </c>
      <c r="AH3" s="1">
        <v>8.2426506000046995</v>
      </c>
      <c r="AI3" s="1">
        <v>8.2426506000046995</v>
      </c>
      <c r="AJ3" s="1">
        <v>8.2426506000046995</v>
      </c>
      <c r="AK3" s="1">
        <v>11.0287896000081</v>
      </c>
      <c r="AL3" s="1">
        <v>600</v>
      </c>
      <c r="AM3" s="1">
        <v>1</v>
      </c>
      <c r="AN3" s="1" t="s">
        <v>60</v>
      </c>
      <c r="AO3" s="1" t="s">
        <v>61</v>
      </c>
      <c r="AP3" s="1" t="s">
        <v>54</v>
      </c>
      <c r="AQ3" s="1">
        <v>1</v>
      </c>
      <c r="AR3" s="1" t="s">
        <v>55</v>
      </c>
      <c r="AS3" s="1" t="s">
        <v>56</v>
      </c>
      <c r="AT3" s="1"/>
      <c r="AU3" s="1" t="s">
        <v>57</v>
      </c>
      <c r="AV3" s="1">
        <v>59.9843320848857</v>
      </c>
      <c r="AW3" s="1" t="s">
        <v>58</v>
      </c>
    </row>
    <row r="4" spans="1:49" x14ac:dyDescent="0.35">
      <c r="A4" s="1">
        <v>0.7</v>
      </c>
      <c r="B4" s="1">
        <v>400</v>
      </c>
      <c r="C4" s="1" t="s">
        <v>49</v>
      </c>
      <c r="D4" s="1">
        <v>2</v>
      </c>
      <c r="E4" s="1">
        <v>2</v>
      </c>
      <c r="F4" s="1">
        <v>0</v>
      </c>
      <c r="G4" s="1" t="s">
        <v>50</v>
      </c>
      <c r="H4" s="1">
        <v>0.67702899998403099</v>
      </c>
      <c r="I4" s="1" t="s">
        <v>51</v>
      </c>
      <c r="J4" s="1">
        <v>700</v>
      </c>
      <c r="K4" s="1">
        <v>1</v>
      </c>
      <c r="L4" s="1" t="s">
        <v>62</v>
      </c>
      <c r="M4" s="1" t="s">
        <v>63</v>
      </c>
      <c r="N4" s="1">
        <v>0</v>
      </c>
      <c r="O4" s="1">
        <v>2</v>
      </c>
      <c r="P4" s="1">
        <v>2</v>
      </c>
      <c r="Q4" s="1">
        <v>2</v>
      </c>
      <c r="R4" s="1">
        <v>11.0423889000085</v>
      </c>
      <c r="S4" s="1"/>
      <c r="T4" s="1">
        <v>11.0293019000091</v>
      </c>
      <c r="U4" s="1">
        <v>11.0423889000085</v>
      </c>
      <c r="V4" s="1">
        <v>12.0421861000068</v>
      </c>
      <c r="W4" s="1">
        <v>12.0421861000068</v>
      </c>
      <c r="X4" s="1">
        <v>12.0421861000068</v>
      </c>
      <c r="Y4" s="1">
        <v>12.726205399987499</v>
      </c>
      <c r="Z4" s="1" t="s">
        <v>50</v>
      </c>
      <c r="AA4" s="1">
        <v>0.67702899998403099</v>
      </c>
      <c r="AB4" s="1" t="s">
        <v>51</v>
      </c>
      <c r="AC4" s="1">
        <v>12.727481100009699</v>
      </c>
      <c r="AD4" s="1">
        <v>13.441931666664701</v>
      </c>
      <c r="AE4" s="1">
        <v>13.775201100012</v>
      </c>
      <c r="AF4" s="1">
        <v>13.7386350999877</v>
      </c>
      <c r="AG4" s="1">
        <v>13.7396504000062</v>
      </c>
      <c r="AH4" s="1">
        <v>13.775201100012</v>
      </c>
      <c r="AI4" s="1">
        <v>13.775201100012</v>
      </c>
      <c r="AJ4" s="1">
        <v>13.775201100012</v>
      </c>
      <c r="AK4" s="1">
        <v>17.160175400000298</v>
      </c>
      <c r="AL4" s="1">
        <v>700</v>
      </c>
      <c r="AM4" s="1">
        <v>1</v>
      </c>
      <c r="AN4" s="1" t="s">
        <v>62</v>
      </c>
      <c r="AO4" s="1" t="s">
        <v>63</v>
      </c>
      <c r="AP4" s="1" t="s">
        <v>54</v>
      </c>
      <c r="AQ4" s="1">
        <v>1</v>
      </c>
      <c r="AR4" s="1" t="s">
        <v>55</v>
      </c>
      <c r="AS4" s="1" t="s">
        <v>56</v>
      </c>
      <c r="AT4" s="1"/>
      <c r="AU4" s="1" t="s">
        <v>57</v>
      </c>
      <c r="AV4" s="1">
        <v>59.9843320848857</v>
      </c>
      <c r="AW4" s="1" t="s">
        <v>58</v>
      </c>
    </row>
    <row r="5" spans="1:49" x14ac:dyDescent="0.35">
      <c r="A5" s="1">
        <v>0.1</v>
      </c>
      <c r="B5" s="1">
        <v>400</v>
      </c>
      <c r="C5" s="1" t="s">
        <v>59</v>
      </c>
      <c r="D5" s="1">
        <v>3</v>
      </c>
      <c r="E5" s="1">
        <v>3</v>
      </c>
      <c r="F5" s="1">
        <v>0</v>
      </c>
      <c r="G5" s="1" t="s">
        <v>50</v>
      </c>
      <c r="H5" s="1">
        <v>2.2748310999886598</v>
      </c>
      <c r="I5" s="1" t="s">
        <v>51</v>
      </c>
      <c r="J5" s="1">
        <v>650</v>
      </c>
      <c r="K5" s="1">
        <v>1</v>
      </c>
      <c r="L5" s="1" t="s">
        <v>64</v>
      </c>
      <c r="M5" s="1" t="s">
        <v>65</v>
      </c>
      <c r="N5" s="1">
        <v>0</v>
      </c>
      <c r="O5" s="1">
        <v>3</v>
      </c>
      <c r="P5" s="1">
        <v>3</v>
      </c>
      <c r="Q5" s="1">
        <v>0</v>
      </c>
      <c r="R5" s="1">
        <v>17.1745971000054</v>
      </c>
      <c r="S5" s="1"/>
      <c r="T5" s="1">
        <v>17.160879900009601</v>
      </c>
      <c r="U5" s="1">
        <v>17.1745971000054</v>
      </c>
      <c r="V5" s="1">
        <v>18.174475899984799</v>
      </c>
      <c r="W5" s="1">
        <v>18.174475899984799</v>
      </c>
      <c r="X5" s="1">
        <v>18.174475899984799</v>
      </c>
      <c r="Y5" s="1">
        <v>20.458103399985699</v>
      </c>
      <c r="Z5" s="1" t="s">
        <v>50</v>
      </c>
      <c r="AA5" s="1">
        <v>2.2748310999886598</v>
      </c>
      <c r="AB5" s="1" t="s">
        <v>51</v>
      </c>
      <c r="AC5" s="1">
        <v>20.458922799996799</v>
      </c>
      <c r="AD5" s="1">
        <v>20.557432666657601</v>
      </c>
      <c r="AE5" s="1">
        <v>20.890656000003201</v>
      </c>
      <c r="AF5" s="1">
        <v>20.8568302000057</v>
      </c>
      <c r="AG5" s="1">
        <v>20.8576850999961</v>
      </c>
      <c r="AH5" s="1">
        <v>20.890656000003201</v>
      </c>
      <c r="AI5" s="1">
        <v>20.890656000003201</v>
      </c>
      <c r="AJ5" s="1">
        <v>20.890656000003201</v>
      </c>
      <c r="AK5" s="1">
        <v>26.092177199985599</v>
      </c>
      <c r="AL5" s="1">
        <v>650</v>
      </c>
      <c r="AM5" s="1">
        <v>1</v>
      </c>
      <c r="AN5" s="1" t="s">
        <v>64</v>
      </c>
      <c r="AO5" s="1" t="s">
        <v>65</v>
      </c>
      <c r="AP5" s="1" t="s">
        <v>54</v>
      </c>
      <c r="AQ5" s="1">
        <v>1</v>
      </c>
      <c r="AR5" s="1" t="s">
        <v>55</v>
      </c>
      <c r="AS5" s="1" t="s">
        <v>56</v>
      </c>
      <c r="AT5" s="1"/>
      <c r="AU5" s="1" t="s">
        <v>57</v>
      </c>
      <c r="AV5" s="1">
        <v>59.9843320848857</v>
      </c>
      <c r="AW5" s="1" t="s">
        <v>58</v>
      </c>
    </row>
    <row r="6" spans="1:49" x14ac:dyDescent="0.35">
      <c r="A6" s="1">
        <v>0.7</v>
      </c>
      <c r="B6" s="1">
        <v>1000</v>
      </c>
      <c r="C6" s="1" t="s">
        <v>49</v>
      </c>
      <c r="D6" s="1">
        <v>4</v>
      </c>
      <c r="E6" s="1">
        <v>4</v>
      </c>
      <c r="F6" s="1">
        <v>0</v>
      </c>
      <c r="G6" s="1" t="s">
        <v>50</v>
      </c>
      <c r="H6" s="1">
        <v>0.52981129998806797</v>
      </c>
      <c r="I6" s="1" t="s">
        <v>51</v>
      </c>
      <c r="J6" s="1">
        <v>250</v>
      </c>
      <c r="K6" s="1">
        <v>1</v>
      </c>
      <c r="L6" s="1" t="s">
        <v>66</v>
      </c>
      <c r="M6" s="1" t="s">
        <v>67</v>
      </c>
      <c r="N6" s="1">
        <v>0</v>
      </c>
      <c r="O6" s="1">
        <v>4</v>
      </c>
      <c r="P6" s="1">
        <v>4</v>
      </c>
      <c r="Q6" s="1">
        <v>5</v>
      </c>
      <c r="R6" s="1">
        <v>26.106485500000399</v>
      </c>
      <c r="S6" s="1"/>
      <c r="T6" s="1">
        <v>26.092581600008899</v>
      </c>
      <c r="U6" s="1">
        <v>26.106485500000399</v>
      </c>
      <c r="V6" s="1">
        <v>27.106351299997101</v>
      </c>
      <c r="W6" s="1">
        <v>27.106351299997101</v>
      </c>
      <c r="X6" s="1">
        <v>27.106351299997101</v>
      </c>
      <c r="Y6" s="1">
        <v>27.640087100007801</v>
      </c>
      <c r="Z6" s="1" t="s">
        <v>50</v>
      </c>
      <c r="AA6" s="1">
        <v>0.52981129998806797</v>
      </c>
      <c r="AB6" s="1" t="s">
        <v>51</v>
      </c>
      <c r="AC6" s="1">
        <v>27.6409202000068</v>
      </c>
      <c r="AD6" s="1">
        <v>28.339753466662099</v>
      </c>
      <c r="AE6" s="1">
        <v>28.6725444000039</v>
      </c>
      <c r="AF6" s="1">
        <v>28.638637299998599</v>
      </c>
      <c r="AG6" s="1">
        <v>28.6393444999994</v>
      </c>
      <c r="AH6" s="1">
        <v>28.6725444000039</v>
      </c>
      <c r="AI6" s="1">
        <v>28.6725444000039</v>
      </c>
      <c r="AJ6" s="1">
        <v>28.6725444000039</v>
      </c>
      <c r="AK6" s="1">
        <v>32.757082199997903</v>
      </c>
      <c r="AL6" s="1">
        <v>250</v>
      </c>
      <c r="AM6" s="1">
        <v>1</v>
      </c>
      <c r="AN6" s="1" t="s">
        <v>66</v>
      </c>
      <c r="AO6" s="1" t="s">
        <v>67</v>
      </c>
      <c r="AP6" s="1" t="s">
        <v>54</v>
      </c>
      <c r="AQ6" s="1">
        <v>1</v>
      </c>
      <c r="AR6" s="1" t="s">
        <v>55</v>
      </c>
      <c r="AS6" s="1" t="s">
        <v>56</v>
      </c>
      <c r="AT6" s="1"/>
      <c r="AU6" s="1" t="s">
        <v>57</v>
      </c>
      <c r="AV6" s="1">
        <v>59.9843320848857</v>
      </c>
      <c r="AW6" s="1" t="s">
        <v>58</v>
      </c>
    </row>
    <row r="7" spans="1:49" x14ac:dyDescent="0.35">
      <c r="A7" s="1">
        <v>0.4</v>
      </c>
      <c r="B7" s="1">
        <v>1000</v>
      </c>
      <c r="C7" s="1" t="s">
        <v>49</v>
      </c>
      <c r="D7" s="1">
        <v>5</v>
      </c>
      <c r="E7" s="1">
        <v>5</v>
      </c>
      <c r="F7" s="1">
        <v>0</v>
      </c>
      <c r="G7" s="1" t="s">
        <v>50</v>
      </c>
      <c r="H7" s="1">
        <v>2.0204269999812801</v>
      </c>
      <c r="I7" s="1" t="s">
        <v>51</v>
      </c>
      <c r="J7" s="1">
        <v>350</v>
      </c>
      <c r="K7" s="1">
        <v>1</v>
      </c>
      <c r="L7" s="1" t="s">
        <v>68</v>
      </c>
      <c r="M7" s="1" t="s">
        <v>69</v>
      </c>
      <c r="N7" s="1">
        <v>0</v>
      </c>
      <c r="O7" s="1">
        <v>5</v>
      </c>
      <c r="P7" s="1">
        <v>5</v>
      </c>
      <c r="Q7" s="1">
        <v>4</v>
      </c>
      <c r="R7" s="1">
        <v>32.771970200003103</v>
      </c>
      <c r="S7" s="1"/>
      <c r="T7" s="1">
        <v>32.757527400011803</v>
      </c>
      <c r="U7" s="1">
        <v>32.771970200003103</v>
      </c>
      <c r="V7" s="1">
        <v>33.771706900006301</v>
      </c>
      <c r="W7" s="1">
        <v>33.771706900006301</v>
      </c>
      <c r="X7" s="1">
        <v>33.771706900006301</v>
      </c>
      <c r="Y7" s="1">
        <v>35.805515599990002</v>
      </c>
      <c r="Z7" s="1" t="s">
        <v>50</v>
      </c>
      <c r="AA7" s="1">
        <v>2.0204269999812801</v>
      </c>
      <c r="AB7" s="1" t="s">
        <v>51</v>
      </c>
      <c r="AC7" s="1">
        <v>35.806531699985499</v>
      </c>
      <c r="AD7" s="1">
        <v>36.204635566657302</v>
      </c>
      <c r="AE7" s="1">
        <v>36.521278100000899</v>
      </c>
      <c r="AF7" s="1">
        <v>36.498672199988498</v>
      </c>
      <c r="AG7" s="1">
        <v>36.499323399999398</v>
      </c>
      <c r="AH7" s="1">
        <v>36.521278100000899</v>
      </c>
      <c r="AI7" s="1">
        <v>36.521278100000899</v>
      </c>
      <c r="AJ7" s="1">
        <v>36.521278100000899</v>
      </c>
      <c r="AK7" s="1">
        <v>39.706126900011398</v>
      </c>
      <c r="AL7" s="1">
        <v>350</v>
      </c>
      <c r="AM7" s="1">
        <v>1</v>
      </c>
      <c r="AN7" s="1" t="s">
        <v>68</v>
      </c>
      <c r="AO7" s="1" t="s">
        <v>69</v>
      </c>
      <c r="AP7" s="1" t="s">
        <v>54</v>
      </c>
      <c r="AQ7" s="1">
        <v>1</v>
      </c>
      <c r="AR7" s="1" t="s">
        <v>55</v>
      </c>
      <c r="AS7" s="1" t="s">
        <v>56</v>
      </c>
      <c r="AT7" s="1"/>
      <c r="AU7" s="1" t="s">
        <v>57</v>
      </c>
      <c r="AV7" s="1">
        <v>59.9843320848857</v>
      </c>
      <c r="AW7" s="1" t="s">
        <v>58</v>
      </c>
    </row>
    <row r="8" spans="1:49" x14ac:dyDescent="0.35">
      <c r="A8" s="1">
        <v>0.1</v>
      </c>
      <c r="B8" s="1">
        <v>1000</v>
      </c>
      <c r="C8" s="1" t="s">
        <v>49</v>
      </c>
      <c r="D8" s="1">
        <v>6</v>
      </c>
      <c r="E8" s="1">
        <v>6</v>
      </c>
      <c r="F8" s="1">
        <v>0</v>
      </c>
      <c r="G8" s="1" t="s">
        <v>50</v>
      </c>
      <c r="H8" s="1">
        <v>1.9298843000142301</v>
      </c>
      <c r="I8" s="1" t="s">
        <v>51</v>
      </c>
      <c r="J8" s="1">
        <v>500</v>
      </c>
      <c r="K8" s="1">
        <v>1</v>
      </c>
      <c r="L8" s="1" t="s">
        <v>70</v>
      </c>
      <c r="M8" s="1" t="s">
        <v>71</v>
      </c>
      <c r="N8" s="1">
        <v>0</v>
      </c>
      <c r="O8" s="1">
        <v>6</v>
      </c>
      <c r="P8" s="1">
        <v>6</v>
      </c>
      <c r="Q8" s="1">
        <v>9</v>
      </c>
      <c r="R8" s="1">
        <v>39.7207899999921</v>
      </c>
      <c r="S8" s="1"/>
      <c r="T8" s="1">
        <v>39.7066445999953</v>
      </c>
      <c r="U8" s="1">
        <v>39.7207899999921</v>
      </c>
      <c r="V8" s="1">
        <v>40.7207159000099</v>
      </c>
      <c r="W8" s="1">
        <v>40.7207159000099</v>
      </c>
      <c r="X8" s="1">
        <v>40.7207159000099</v>
      </c>
      <c r="Y8" s="1">
        <v>42.654370500007602</v>
      </c>
      <c r="Z8" s="1" t="s">
        <v>50</v>
      </c>
      <c r="AA8" s="1">
        <v>1.9298843000142301</v>
      </c>
      <c r="AB8" s="1" t="s">
        <v>51</v>
      </c>
      <c r="AC8" s="1">
        <v>42.656122299987999</v>
      </c>
      <c r="AD8" s="1">
        <v>42.753556266663701</v>
      </c>
      <c r="AE8" s="1">
        <v>43.086813800007803</v>
      </c>
      <c r="AF8" s="1">
        <v>43.0495981999847</v>
      </c>
      <c r="AG8" s="1">
        <v>43.050623599992797</v>
      </c>
      <c r="AH8" s="1">
        <v>43.086813800007803</v>
      </c>
      <c r="AI8" s="1">
        <v>43.086813800007803</v>
      </c>
      <c r="AJ8" s="1">
        <v>43.086813800007803</v>
      </c>
      <c r="AK8" s="1">
        <v>47.154023699986197</v>
      </c>
      <c r="AL8" s="1">
        <v>500</v>
      </c>
      <c r="AM8" s="1">
        <v>1</v>
      </c>
      <c r="AN8" s="1" t="s">
        <v>70</v>
      </c>
      <c r="AO8" s="1" t="s">
        <v>71</v>
      </c>
      <c r="AP8" s="1" t="s">
        <v>54</v>
      </c>
      <c r="AQ8" s="1">
        <v>1</v>
      </c>
      <c r="AR8" s="1" t="s">
        <v>55</v>
      </c>
      <c r="AS8" s="1" t="s">
        <v>56</v>
      </c>
      <c r="AT8" s="1"/>
      <c r="AU8" s="1" t="s">
        <v>57</v>
      </c>
      <c r="AV8" s="1">
        <v>59.9843320848857</v>
      </c>
      <c r="AW8" s="1" t="s">
        <v>58</v>
      </c>
    </row>
    <row r="9" spans="1:49" x14ac:dyDescent="0.35">
      <c r="A9" s="1">
        <v>0.4</v>
      </c>
      <c r="B9" s="1">
        <v>1000</v>
      </c>
      <c r="C9" s="1" t="s">
        <v>49</v>
      </c>
      <c r="D9" s="1">
        <v>7</v>
      </c>
      <c r="E9" s="1">
        <v>7</v>
      </c>
      <c r="F9" s="1">
        <v>0</v>
      </c>
      <c r="G9" s="1" t="s">
        <v>50</v>
      </c>
      <c r="H9" s="1">
        <v>1.8382745000126299</v>
      </c>
      <c r="I9" s="1" t="s">
        <v>51</v>
      </c>
      <c r="J9" s="1">
        <v>200</v>
      </c>
      <c r="K9" s="1">
        <v>1</v>
      </c>
      <c r="L9" s="1" t="s">
        <v>72</v>
      </c>
      <c r="M9" s="1" t="s">
        <v>73</v>
      </c>
      <c r="N9" s="1">
        <v>0</v>
      </c>
      <c r="O9" s="1">
        <v>7</v>
      </c>
      <c r="P9" s="1">
        <v>7</v>
      </c>
      <c r="Q9" s="1">
        <v>10</v>
      </c>
      <c r="R9" s="1">
        <v>47.169537000008802</v>
      </c>
      <c r="S9" s="1"/>
      <c r="T9" s="1">
        <v>47.154574399988597</v>
      </c>
      <c r="U9" s="1">
        <v>47.169537000008802</v>
      </c>
      <c r="V9" s="1">
        <v>48.169211400003398</v>
      </c>
      <c r="W9" s="1">
        <v>48.169211400003398</v>
      </c>
      <c r="X9" s="1">
        <v>48.169211400003398</v>
      </c>
      <c r="Y9" s="1">
        <v>50.020290499989599</v>
      </c>
      <c r="Z9" s="1" t="s">
        <v>50</v>
      </c>
      <c r="AA9" s="1">
        <v>1.8382745000126299</v>
      </c>
      <c r="AB9" s="1" t="s">
        <v>51</v>
      </c>
      <c r="AC9" s="1">
        <v>50.021703700011102</v>
      </c>
      <c r="AD9" s="1">
        <v>50.435635066653198</v>
      </c>
      <c r="AE9" s="1">
        <v>50.768915399996303</v>
      </c>
      <c r="AF9" s="1">
        <v>50.738013900001498</v>
      </c>
      <c r="AG9" s="1">
        <v>50.739291000005302</v>
      </c>
      <c r="AH9" s="1">
        <v>50.768915399996303</v>
      </c>
      <c r="AI9" s="1">
        <v>50.768915399996303</v>
      </c>
      <c r="AJ9" s="1">
        <v>50.768915399996303</v>
      </c>
      <c r="AK9" s="1">
        <v>54.386578600009599</v>
      </c>
      <c r="AL9" s="1">
        <v>200</v>
      </c>
      <c r="AM9" s="1">
        <v>1</v>
      </c>
      <c r="AN9" s="1" t="s">
        <v>72</v>
      </c>
      <c r="AO9" s="1" t="s">
        <v>73</v>
      </c>
      <c r="AP9" s="1" t="s">
        <v>54</v>
      </c>
      <c r="AQ9" s="1">
        <v>1</v>
      </c>
      <c r="AR9" s="1" t="s">
        <v>55</v>
      </c>
      <c r="AS9" s="1" t="s">
        <v>56</v>
      </c>
      <c r="AT9" s="1"/>
      <c r="AU9" s="1" t="s">
        <v>57</v>
      </c>
      <c r="AV9" s="1">
        <v>59.9843320848857</v>
      </c>
      <c r="AW9" s="1" t="s">
        <v>58</v>
      </c>
    </row>
    <row r="10" spans="1:49" x14ac:dyDescent="0.35">
      <c r="A10" s="1">
        <v>0.4</v>
      </c>
      <c r="B10" s="1">
        <v>1000</v>
      </c>
      <c r="C10" s="1" t="s">
        <v>49</v>
      </c>
      <c r="D10" s="1">
        <v>8</v>
      </c>
      <c r="E10" s="1">
        <v>8</v>
      </c>
      <c r="F10" s="1">
        <v>0</v>
      </c>
      <c r="G10" s="1" t="s">
        <v>50</v>
      </c>
      <c r="H10" s="1">
        <v>0.138703100004931</v>
      </c>
      <c r="I10" s="1" t="s">
        <v>51</v>
      </c>
      <c r="J10" s="1">
        <v>220</v>
      </c>
      <c r="K10" s="1">
        <v>1</v>
      </c>
      <c r="L10" s="1" t="s">
        <v>74</v>
      </c>
      <c r="M10" s="1" t="s">
        <v>75</v>
      </c>
      <c r="N10" s="1">
        <v>0</v>
      </c>
      <c r="O10" s="1">
        <v>8</v>
      </c>
      <c r="P10" s="1">
        <v>8</v>
      </c>
      <c r="Q10" s="1">
        <v>7</v>
      </c>
      <c r="R10" s="1">
        <v>54.401458100008298</v>
      </c>
      <c r="S10" s="1"/>
      <c r="T10" s="1">
        <v>54.386943199991897</v>
      </c>
      <c r="U10" s="1">
        <v>54.401458100008298</v>
      </c>
      <c r="V10" s="1">
        <v>55.4013131000101</v>
      </c>
      <c r="W10" s="1">
        <v>55.4013131000101</v>
      </c>
      <c r="X10" s="1">
        <v>55.4013131000101</v>
      </c>
      <c r="Y10" s="1">
        <v>55.552017899986801</v>
      </c>
      <c r="Z10" s="1" t="s">
        <v>50</v>
      </c>
      <c r="AA10" s="1">
        <v>0.138703100004931</v>
      </c>
      <c r="AB10" s="1" t="s">
        <v>51</v>
      </c>
      <c r="AC10" s="1">
        <v>55.553384300001198</v>
      </c>
      <c r="AD10" s="1">
        <v>55.951384466669197</v>
      </c>
      <c r="AE10" s="1">
        <v>56.284567599999697</v>
      </c>
      <c r="AF10" s="1">
        <v>56.2506016999832</v>
      </c>
      <c r="AG10" s="1">
        <v>56.251455699995802</v>
      </c>
      <c r="AH10" s="1">
        <v>56.284567599999697</v>
      </c>
      <c r="AI10" s="1">
        <v>56.284567599999697</v>
      </c>
      <c r="AJ10" s="1">
        <v>56.284567599999697</v>
      </c>
      <c r="AK10" s="1">
        <v>61.688349600008202</v>
      </c>
      <c r="AL10" s="1">
        <v>220</v>
      </c>
      <c r="AM10" s="1">
        <v>1</v>
      </c>
      <c r="AN10" s="1" t="s">
        <v>74</v>
      </c>
      <c r="AO10" s="1" t="s">
        <v>75</v>
      </c>
      <c r="AP10" s="1" t="s">
        <v>54</v>
      </c>
      <c r="AQ10" s="1">
        <v>1</v>
      </c>
      <c r="AR10" s="1" t="s">
        <v>55</v>
      </c>
      <c r="AS10" s="1" t="s">
        <v>56</v>
      </c>
      <c r="AT10" s="1"/>
      <c r="AU10" s="1" t="s">
        <v>57</v>
      </c>
      <c r="AV10" s="1">
        <v>59.9843320848857</v>
      </c>
      <c r="AW10" s="1" t="s">
        <v>58</v>
      </c>
    </row>
    <row r="11" spans="1:49" x14ac:dyDescent="0.35">
      <c r="A11" s="1">
        <v>0.7</v>
      </c>
      <c r="B11" s="1">
        <v>1000</v>
      </c>
      <c r="C11" s="1" t="s">
        <v>49</v>
      </c>
      <c r="D11" s="1">
        <v>9</v>
      </c>
      <c r="E11" s="1">
        <v>9</v>
      </c>
      <c r="F11" s="1">
        <v>0</v>
      </c>
      <c r="G11" s="1" t="s">
        <v>50</v>
      </c>
      <c r="H11" s="1">
        <v>0.11954419998801299</v>
      </c>
      <c r="I11" s="1" t="s">
        <v>51</v>
      </c>
      <c r="J11" s="1">
        <v>450</v>
      </c>
      <c r="K11" s="1">
        <v>1</v>
      </c>
      <c r="L11" s="1" t="s">
        <v>76</v>
      </c>
      <c r="M11" s="1" t="s">
        <v>77</v>
      </c>
      <c r="N11" s="1">
        <v>0</v>
      </c>
      <c r="O11" s="1">
        <v>9</v>
      </c>
      <c r="P11" s="1">
        <v>9</v>
      </c>
      <c r="Q11" s="1">
        <v>8</v>
      </c>
      <c r="R11" s="1">
        <v>61.700372399995103</v>
      </c>
      <c r="S11" s="1"/>
      <c r="T11" s="1">
        <v>61.688977399986399</v>
      </c>
      <c r="U11" s="1">
        <v>61.700372399995103</v>
      </c>
      <c r="V11" s="1">
        <v>62.700474699988199</v>
      </c>
      <c r="W11" s="1">
        <v>62.700474699988199</v>
      </c>
      <c r="X11" s="1">
        <v>62.700474699988199</v>
      </c>
      <c r="Y11" s="1">
        <v>62.834166999993599</v>
      </c>
      <c r="Z11" s="1" t="s">
        <v>50</v>
      </c>
      <c r="AA11" s="1">
        <v>0.11954419998801299</v>
      </c>
      <c r="AB11" s="1" t="s">
        <v>51</v>
      </c>
      <c r="AC11" s="1">
        <v>62.835462199989699</v>
      </c>
      <c r="AD11" s="1">
        <v>63.533397566676499</v>
      </c>
      <c r="AE11" s="1">
        <v>63.849985599983398</v>
      </c>
      <c r="AF11" s="1">
        <v>63.829084500001002</v>
      </c>
      <c r="AG11" s="1">
        <v>63.829718099994302</v>
      </c>
      <c r="AH11" s="1">
        <v>63.849985599983398</v>
      </c>
      <c r="AI11" s="1">
        <v>63.849985599983398</v>
      </c>
      <c r="AJ11" s="1">
        <v>63.849985599983398</v>
      </c>
      <c r="AK11" s="1">
        <v>68.551270700001595</v>
      </c>
      <c r="AL11" s="1">
        <v>450</v>
      </c>
      <c r="AM11" s="1">
        <v>1</v>
      </c>
      <c r="AN11" s="1" t="s">
        <v>76</v>
      </c>
      <c r="AO11" s="1" t="s">
        <v>77</v>
      </c>
      <c r="AP11" s="1" t="s">
        <v>54</v>
      </c>
      <c r="AQ11" s="1">
        <v>1</v>
      </c>
      <c r="AR11" s="1" t="s">
        <v>55</v>
      </c>
      <c r="AS11" s="1" t="s">
        <v>56</v>
      </c>
      <c r="AT11" s="1"/>
      <c r="AU11" s="1" t="s">
        <v>57</v>
      </c>
      <c r="AV11" s="1">
        <v>59.9843320848857</v>
      </c>
      <c r="AW11" s="1" t="s">
        <v>58</v>
      </c>
    </row>
    <row r="12" spans="1:49" x14ac:dyDescent="0.35">
      <c r="A12" s="1">
        <v>0.1</v>
      </c>
      <c r="B12" s="1">
        <v>1000</v>
      </c>
      <c r="C12" s="1" t="s">
        <v>49</v>
      </c>
      <c r="D12" s="1">
        <v>10</v>
      </c>
      <c r="E12" s="1">
        <v>10</v>
      </c>
      <c r="F12" s="1">
        <v>0</v>
      </c>
      <c r="G12" s="1" t="s">
        <v>50</v>
      </c>
      <c r="H12" s="1">
        <v>1.49535840001772</v>
      </c>
      <c r="I12" s="1" t="s">
        <v>51</v>
      </c>
      <c r="J12" s="1"/>
      <c r="K12" s="1">
        <v>1</v>
      </c>
      <c r="L12" s="1" t="s">
        <v>78</v>
      </c>
      <c r="M12" s="1" t="s">
        <v>79</v>
      </c>
      <c r="N12" s="1">
        <v>0</v>
      </c>
      <c r="O12" s="1">
        <v>10</v>
      </c>
      <c r="P12" s="1">
        <v>10</v>
      </c>
      <c r="Q12" s="1">
        <v>6</v>
      </c>
      <c r="R12" s="1">
        <v>68.5661975000111</v>
      </c>
      <c r="S12" s="1"/>
      <c r="T12" s="1">
        <v>68.551630300004007</v>
      </c>
      <c r="U12" s="1">
        <v>68.5661975000111</v>
      </c>
      <c r="V12" s="1">
        <v>69.565599399997097</v>
      </c>
      <c r="W12" s="1">
        <v>69.565599399997097</v>
      </c>
      <c r="X12" s="1">
        <v>69.565599399997097</v>
      </c>
      <c r="Y12" s="1">
        <v>71.066469499986795</v>
      </c>
      <c r="Z12" s="1" t="s">
        <v>50</v>
      </c>
      <c r="AA12" s="1">
        <v>1.49535840001772</v>
      </c>
      <c r="AB12" s="1" t="s">
        <v>51</v>
      </c>
      <c r="AC12" s="1">
        <v>71.067841799987903</v>
      </c>
      <c r="AD12" s="1">
        <v>71.182271666654003</v>
      </c>
      <c r="AE12" s="1">
        <v>71.515416999987707</v>
      </c>
      <c r="AF12" s="1">
        <v>71.477795799990403</v>
      </c>
      <c r="AG12" s="1">
        <v>71.478641800000304</v>
      </c>
      <c r="AH12" s="1">
        <v>71.515416999987707</v>
      </c>
      <c r="AI12" s="1">
        <v>71.515416999987707</v>
      </c>
      <c r="AJ12" s="1">
        <v>71.515416999987707</v>
      </c>
      <c r="AK12" s="1">
        <v>72.233659199991905</v>
      </c>
      <c r="AL12" s="1"/>
      <c r="AM12" s="1">
        <v>1</v>
      </c>
      <c r="AN12" s="1" t="s">
        <v>78</v>
      </c>
      <c r="AO12" s="1" t="s">
        <v>79</v>
      </c>
      <c r="AP12" s="1" t="s">
        <v>54</v>
      </c>
      <c r="AQ12" s="1">
        <v>1</v>
      </c>
      <c r="AR12" s="1" t="s">
        <v>55</v>
      </c>
      <c r="AS12" s="1" t="s">
        <v>56</v>
      </c>
      <c r="AT12" s="1"/>
      <c r="AU12" s="1" t="s">
        <v>57</v>
      </c>
      <c r="AV12" s="1">
        <v>59.9843320848857</v>
      </c>
      <c r="AW12" s="1" t="s">
        <v>58</v>
      </c>
    </row>
    <row r="13" spans="1:49" x14ac:dyDescent="0.35">
      <c r="A13" s="1">
        <v>0.7</v>
      </c>
      <c r="B13" s="1">
        <v>1000</v>
      </c>
      <c r="C13" s="1" t="s">
        <v>49</v>
      </c>
      <c r="D13" s="1">
        <v>11</v>
      </c>
      <c r="E13" s="1">
        <v>11</v>
      </c>
      <c r="F13" s="1">
        <v>0</v>
      </c>
      <c r="G13" s="1" t="s">
        <v>50</v>
      </c>
      <c r="H13" s="1">
        <v>2.6071458999940602</v>
      </c>
      <c r="I13" s="1" t="s">
        <v>51</v>
      </c>
      <c r="J13" s="1">
        <v>300</v>
      </c>
      <c r="K13" s="1">
        <v>1</v>
      </c>
      <c r="L13" s="1" t="s">
        <v>80</v>
      </c>
      <c r="M13" s="1" t="s">
        <v>81</v>
      </c>
      <c r="N13" s="1">
        <v>0</v>
      </c>
      <c r="O13" s="1">
        <v>11</v>
      </c>
      <c r="P13" s="1">
        <v>11</v>
      </c>
      <c r="Q13" s="1">
        <v>11</v>
      </c>
      <c r="R13" s="1">
        <v>72.248507199983493</v>
      </c>
      <c r="S13" s="1"/>
      <c r="T13" s="1">
        <v>72.234471200004904</v>
      </c>
      <c r="U13" s="1">
        <v>72.248507199983493</v>
      </c>
      <c r="V13" s="1">
        <v>73.248422800010303</v>
      </c>
      <c r="W13" s="1">
        <v>73.248422800010303</v>
      </c>
      <c r="X13" s="1">
        <v>73.248422800010303</v>
      </c>
      <c r="Y13" s="1">
        <v>75.865291199996093</v>
      </c>
      <c r="Z13" s="1" t="s">
        <v>50</v>
      </c>
      <c r="AA13" s="1">
        <v>2.6071458999940602</v>
      </c>
      <c r="AB13" s="1" t="s">
        <v>51</v>
      </c>
      <c r="AC13" s="1">
        <v>75.866293099999893</v>
      </c>
      <c r="AD13" s="1">
        <v>76.564518466653894</v>
      </c>
      <c r="AE13" s="1">
        <v>76.880968199984594</v>
      </c>
      <c r="AF13" s="1">
        <v>76.858460199990006</v>
      </c>
      <c r="AG13" s="1">
        <v>76.859207600005902</v>
      </c>
      <c r="AH13" s="1">
        <v>76.880968199984594</v>
      </c>
      <c r="AI13" s="1">
        <v>76.880968199984594</v>
      </c>
      <c r="AJ13" s="1">
        <v>76.880968199984594</v>
      </c>
      <c r="AK13" s="1">
        <v>78.948624299984601</v>
      </c>
      <c r="AL13" s="1">
        <v>300</v>
      </c>
      <c r="AM13" s="1">
        <v>1</v>
      </c>
      <c r="AN13" s="1" t="s">
        <v>80</v>
      </c>
      <c r="AO13" s="1" t="s">
        <v>81</v>
      </c>
      <c r="AP13" s="1" t="s">
        <v>54</v>
      </c>
      <c r="AQ13" s="1">
        <v>1</v>
      </c>
      <c r="AR13" s="1" t="s">
        <v>55</v>
      </c>
      <c r="AS13" s="1" t="s">
        <v>56</v>
      </c>
      <c r="AT13" s="1"/>
      <c r="AU13" s="1" t="s">
        <v>57</v>
      </c>
      <c r="AV13" s="1">
        <v>59.9843320848857</v>
      </c>
      <c r="AW13" s="1" t="s">
        <v>58</v>
      </c>
    </row>
    <row r="14" spans="1:49" x14ac:dyDescent="0.35">
      <c r="A14" s="1">
        <v>0.4</v>
      </c>
      <c r="B14" s="1">
        <v>1000</v>
      </c>
      <c r="C14" s="1" t="s">
        <v>49</v>
      </c>
      <c r="D14" s="1">
        <v>12</v>
      </c>
      <c r="E14" s="1">
        <v>0</v>
      </c>
      <c r="F14" s="1">
        <v>1</v>
      </c>
      <c r="G14" s="1" t="s">
        <v>50</v>
      </c>
      <c r="H14" s="1">
        <v>1.2018843999830999</v>
      </c>
      <c r="I14" s="1" t="s">
        <v>51</v>
      </c>
      <c r="J14" s="1">
        <v>125</v>
      </c>
      <c r="K14" s="1">
        <v>1</v>
      </c>
      <c r="L14" s="1" t="s">
        <v>82</v>
      </c>
      <c r="M14" s="1" t="s">
        <v>83</v>
      </c>
      <c r="N14" s="1">
        <v>1</v>
      </c>
      <c r="O14" s="1">
        <v>0</v>
      </c>
      <c r="P14" s="1">
        <v>12</v>
      </c>
      <c r="Q14" s="1">
        <v>10</v>
      </c>
      <c r="R14" s="1">
        <v>78.964110400003804</v>
      </c>
      <c r="S14" s="1"/>
      <c r="T14" s="1">
        <v>78.949074500007498</v>
      </c>
      <c r="U14" s="1">
        <v>78.964110400003804</v>
      </c>
      <c r="V14" s="1">
        <v>79.964439000002997</v>
      </c>
      <c r="W14" s="1">
        <v>79.964439000002997</v>
      </c>
      <c r="X14" s="1">
        <v>79.964439000002997</v>
      </c>
      <c r="Y14" s="1">
        <v>81.181004499987395</v>
      </c>
      <c r="Z14" s="1" t="s">
        <v>50</v>
      </c>
      <c r="AA14" s="1">
        <v>1.2018843999830999</v>
      </c>
      <c r="AB14" s="1" t="s">
        <v>51</v>
      </c>
      <c r="AC14" s="1">
        <v>81.181838799995603</v>
      </c>
      <c r="AD14" s="1">
        <v>81.580429966652602</v>
      </c>
      <c r="AE14" s="1">
        <v>81.9140526000119</v>
      </c>
      <c r="AF14" s="1">
        <v>81.8780400000105</v>
      </c>
      <c r="AG14" s="1">
        <v>81.878769200004101</v>
      </c>
      <c r="AH14" s="1">
        <v>81.9140526000119</v>
      </c>
      <c r="AI14" s="1">
        <v>81.9140526000119</v>
      </c>
      <c r="AJ14" s="1">
        <v>81.9140526000119</v>
      </c>
      <c r="AK14" s="1">
        <v>87.880928300000903</v>
      </c>
      <c r="AL14" s="1">
        <v>125</v>
      </c>
      <c r="AM14" s="1">
        <v>1</v>
      </c>
      <c r="AN14" s="1" t="s">
        <v>82</v>
      </c>
      <c r="AO14" s="1" t="s">
        <v>83</v>
      </c>
      <c r="AP14" s="1" t="s">
        <v>54</v>
      </c>
      <c r="AQ14" s="1">
        <v>1</v>
      </c>
      <c r="AR14" s="1" t="s">
        <v>55</v>
      </c>
      <c r="AS14" s="1" t="s">
        <v>56</v>
      </c>
      <c r="AT14" s="1"/>
      <c r="AU14" s="1" t="s">
        <v>57</v>
      </c>
      <c r="AV14" s="1">
        <v>59.9843320848857</v>
      </c>
      <c r="AW14" s="1" t="s">
        <v>58</v>
      </c>
    </row>
    <row r="15" spans="1:49" x14ac:dyDescent="0.35">
      <c r="A15" s="1">
        <v>0.4</v>
      </c>
      <c r="B15" s="1">
        <v>1000</v>
      </c>
      <c r="C15" s="1" t="s">
        <v>49</v>
      </c>
      <c r="D15" s="1">
        <v>13</v>
      </c>
      <c r="E15" s="1">
        <v>1</v>
      </c>
      <c r="F15" s="1">
        <v>1</v>
      </c>
      <c r="G15" s="1" t="s">
        <v>50</v>
      </c>
      <c r="H15" s="1">
        <v>0.54901899999822401</v>
      </c>
      <c r="I15" s="1" t="s">
        <v>51</v>
      </c>
      <c r="J15" s="1">
        <v>200</v>
      </c>
      <c r="K15" s="1">
        <v>1</v>
      </c>
      <c r="L15" s="1" t="s">
        <v>84</v>
      </c>
      <c r="M15" s="1" t="s">
        <v>85</v>
      </c>
      <c r="N15" s="1">
        <v>1</v>
      </c>
      <c r="O15" s="1">
        <v>1</v>
      </c>
      <c r="P15" s="1">
        <v>13</v>
      </c>
      <c r="Q15" s="1">
        <v>4</v>
      </c>
      <c r="R15" s="1">
        <v>87.895905199984497</v>
      </c>
      <c r="S15" s="1"/>
      <c r="T15" s="1">
        <v>87.881318100000499</v>
      </c>
      <c r="U15" s="1">
        <v>87.895905199984497</v>
      </c>
      <c r="V15" s="1">
        <v>88.895691399986305</v>
      </c>
      <c r="W15" s="1">
        <v>88.895691399986305</v>
      </c>
      <c r="X15" s="1">
        <v>88.895691399986305</v>
      </c>
      <c r="Y15" s="1">
        <v>89.446210099995298</v>
      </c>
      <c r="Z15" s="1" t="s">
        <v>50</v>
      </c>
      <c r="AA15" s="1">
        <v>0.54901899999822401</v>
      </c>
      <c r="AB15" s="1" t="s">
        <v>51</v>
      </c>
      <c r="AC15" s="1">
        <v>89.447039199993</v>
      </c>
      <c r="AD15" s="1">
        <v>89.845522466672506</v>
      </c>
      <c r="AE15" s="1">
        <v>90.178891199990105</v>
      </c>
      <c r="AF15" s="1">
        <v>90.1397192000004</v>
      </c>
      <c r="AG15" s="1">
        <v>90.140598700003395</v>
      </c>
      <c r="AH15" s="1">
        <v>90.178891199990105</v>
      </c>
      <c r="AI15" s="1">
        <v>90.178891199990105</v>
      </c>
      <c r="AJ15" s="1">
        <v>90.178891199990105</v>
      </c>
      <c r="AK15" s="1">
        <v>93.913030600000596</v>
      </c>
      <c r="AL15" s="1">
        <v>200</v>
      </c>
      <c r="AM15" s="1">
        <v>1</v>
      </c>
      <c r="AN15" s="1" t="s">
        <v>84</v>
      </c>
      <c r="AO15" s="1" t="s">
        <v>85</v>
      </c>
      <c r="AP15" s="1" t="s">
        <v>54</v>
      </c>
      <c r="AQ15" s="1">
        <v>1</v>
      </c>
      <c r="AR15" s="1" t="s">
        <v>55</v>
      </c>
      <c r="AS15" s="1" t="s">
        <v>56</v>
      </c>
      <c r="AT15" s="1"/>
      <c r="AU15" s="1" t="s">
        <v>57</v>
      </c>
      <c r="AV15" s="1">
        <v>59.9843320848857</v>
      </c>
      <c r="AW15" s="1" t="s">
        <v>58</v>
      </c>
    </row>
    <row r="16" spans="1:49" x14ac:dyDescent="0.35">
      <c r="A16" s="1">
        <v>0.1</v>
      </c>
      <c r="B16" s="1">
        <v>1000</v>
      </c>
      <c r="C16" s="1" t="s">
        <v>49</v>
      </c>
      <c r="D16" s="1">
        <v>14</v>
      </c>
      <c r="E16" s="1">
        <v>2</v>
      </c>
      <c r="F16" s="1">
        <v>1</v>
      </c>
      <c r="G16" s="1" t="s">
        <v>50</v>
      </c>
      <c r="H16" s="1">
        <v>2.1452796999947101</v>
      </c>
      <c r="I16" s="1" t="s">
        <v>51</v>
      </c>
      <c r="J16" s="1">
        <v>300</v>
      </c>
      <c r="K16" s="1">
        <v>1</v>
      </c>
      <c r="L16" s="1" t="s">
        <v>86</v>
      </c>
      <c r="M16" s="1" t="s">
        <v>87</v>
      </c>
      <c r="N16" s="1">
        <v>1</v>
      </c>
      <c r="O16" s="1">
        <v>2</v>
      </c>
      <c r="P16" s="1">
        <v>14</v>
      </c>
      <c r="Q16" s="1">
        <v>3</v>
      </c>
      <c r="R16" s="1">
        <v>93.927977199986302</v>
      </c>
      <c r="S16" s="1"/>
      <c r="T16" s="1">
        <v>93.913410400011301</v>
      </c>
      <c r="U16" s="1">
        <v>93.927977199986302</v>
      </c>
      <c r="V16" s="1">
        <v>94.928076899988795</v>
      </c>
      <c r="W16" s="1">
        <v>94.928076899988795</v>
      </c>
      <c r="X16" s="1">
        <v>94.928076899988795</v>
      </c>
      <c r="Y16" s="1">
        <v>97.078686799999502</v>
      </c>
      <c r="Z16" s="1" t="s">
        <v>50</v>
      </c>
      <c r="AA16" s="1">
        <v>2.1452796999947101</v>
      </c>
      <c r="AB16" s="1" t="s">
        <v>51</v>
      </c>
      <c r="AC16" s="1">
        <v>97.079950999992406</v>
      </c>
      <c r="AD16" s="1">
        <v>97.194374466667995</v>
      </c>
      <c r="AE16" s="1">
        <v>97.510870700003494</v>
      </c>
      <c r="AF16" s="1">
        <v>97.4916253999981</v>
      </c>
      <c r="AG16" s="1">
        <v>97.492580899997805</v>
      </c>
      <c r="AH16" s="1">
        <v>97.510870700003494</v>
      </c>
      <c r="AI16" s="1">
        <v>97.510870700003494</v>
      </c>
      <c r="AJ16" s="1">
        <v>97.510870700003494</v>
      </c>
      <c r="AK16" s="1">
        <v>101.162953199993</v>
      </c>
      <c r="AL16" s="1">
        <v>300</v>
      </c>
      <c r="AM16" s="1">
        <v>1</v>
      </c>
      <c r="AN16" s="1" t="s">
        <v>86</v>
      </c>
      <c r="AO16" s="1" t="s">
        <v>87</v>
      </c>
      <c r="AP16" s="1" t="s">
        <v>54</v>
      </c>
      <c r="AQ16" s="1">
        <v>1</v>
      </c>
      <c r="AR16" s="1" t="s">
        <v>55</v>
      </c>
      <c r="AS16" s="1" t="s">
        <v>56</v>
      </c>
      <c r="AT16" s="1"/>
      <c r="AU16" s="1" t="s">
        <v>57</v>
      </c>
      <c r="AV16" s="1">
        <v>59.9843320848857</v>
      </c>
      <c r="AW16" s="1" t="s">
        <v>58</v>
      </c>
    </row>
    <row r="17" spans="1:49" x14ac:dyDescent="0.35">
      <c r="A17" s="1">
        <v>0.7</v>
      </c>
      <c r="B17" s="1">
        <v>1000</v>
      </c>
      <c r="C17" s="1" t="s">
        <v>49</v>
      </c>
      <c r="D17" s="1">
        <v>15</v>
      </c>
      <c r="E17" s="1">
        <v>3</v>
      </c>
      <c r="F17" s="1">
        <v>1</v>
      </c>
      <c r="G17" s="1" t="s">
        <v>50</v>
      </c>
      <c r="H17" s="1">
        <v>2.3193737000110501</v>
      </c>
      <c r="I17" s="1" t="s">
        <v>51</v>
      </c>
      <c r="J17" s="1">
        <v>400</v>
      </c>
      <c r="K17" s="1">
        <v>1</v>
      </c>
      <c r="L17" s="1" t="s">
        <v>88</v>
      </c>
      <c r="M17" s="1" t="s">
        <v>89</v>
      </c>
      <c r="N17" s="1">
        <v>1</v>
      </c>
      <c r="O17" s="1">
        <v>3</v>
      </c>
      <c r="P17" s="1">
        <v>15</v>
      </c>
      <c r="Q17" s="1">
        <v>5</v>
      </c>
      <c r="R17" s="1">
        <v>101.17708719999</v>
      </c>
      <c r="S17" s="1"/>
      <c r="T17" s="1">
        <v>101.163515699998</v>
      </c>
      <c r="U17" s="1">
        <v>101.17708719999</v>
      </c>
      <c r="V17" s="1">
        <v>102.17688600000101</v>
      </c>
      <c r="W17" s="1">
        <v>102.17688600000101</v>
      </c>
      <c r="X17" s="1">
        <v>102.17688600000101</v>
      </c>
      <c r="Y17" s="1">
        <v>104.511351399996</v>
      </c>
      <c r="Z17" s="1" t="s">
        <v>50</v>
      </c>
      <c r="AA17" s="1">
        <v>2.3193737000110501</v>
      </c>
      <c r="AB17" s="1" t="s">
        <v>51</v>
      </c>
      <c r="AC17" s="1">
        <v>104.512244199984</v>
      </c>
      <c r="AD17" s="1">
        <v>105.226433566658</v>
      </c>
      <c r="AE17" s="1">
        <v>105.55958989998901</v>
      </c>
      <c r="AF17" s="1">
        <v>105.52885609998999</v>
      </c>
      <c r="AG17" s="1">
        <v>105.52989770000499</v>
      </c>
      <c r="AH17" s="1">
        <v>105.55958989998901</v>
      </c>
      <c r="AI17" s="1">
        <v>105.55958989998901</v>
      </c>
      <c r="AJ17" s="1">
        <v>105.55958989998901</v>
      </c>
      <c r="AK17" s="1">
        <v>115.2091908</v>
      </c>
      <c r="AL17" s="1">
        <v>400</v>
      </c>
      <c r="AM17" s="1">
        <v>1</v>
      </c>
      <c r="AN17" s="1" t="s">
        <v>88</v>
      </c>
      <c r="AO17" s="1" t="s">
        <v>89</v>
      </c>
      <c r="AP17" s="1" t="s">
        <v>54</v>
      </c>
      <c r="AQ17" s="1">
        <v>1</v>
      </c>
      <c r="AR17" s="1" t="s">
        <v>55</v>
      </c>
      <c r="AS17" s="1" t="s">
        <v>56</v>
      </c>
      <c r="AT17" s="1"/>
      <c r="AU17" s="1" t="s">
        <v>57</v>
      </c>
      <c r="AV17" s="1">
        <v>59.9843320848857</v>
      </c>
      <c r="AW17" s="1" t="s">
        <v>58</v>
      </c>
    </row>
    <row r="18" spans="1:49" x14ac:dyDescent="0.35">
      <c r="A18" s="1">
        <v>0.7</v>
      </c>
      <c r="B18" s="1">
        <v>1000</v>
      </c>
      <c r="C18" s="1" t="s">
        <v>49</v>
      </c>
      <c r="D18" s="1">
        <v>16</v>
      </c>
      <c r="E18" s="1">
        <v>4</v>
      </c>
      <c r="F18" s="1">
        <v>1</v>
      </c>
      <c r="G18" s="1" t="s">
        <v>50</v>
      </c>
      <c r="H18" s="1">
        <v>3.54599993443116E-4</v>
      </c>
      <c r="I18" s="1" t="s">
        <v>51</v>
      </c>
      <c r="J18" s="1">
        <v>300</v>
      </c>
      <c r="K18" s="1">
        <v>1</v>
      </c>
      <c r="L18" s="1" t="s">
        <v>90</v>
      </c>
      <c r="M18" s="1" t="s">
        <v>91</v>
      </c>
      <c r="N18" s="1">
        <v>1</v>
      </c>
      <c r="O18" s="1">
        <v>4</v>
      </c>
      <c r="P18" s="1">
        <v>16</v>
      </c>
      <c r="Q18" s="1">
        <v>11</v>
      </c>
      <c r="R18" s="1">
        <v>115.224691799987</v>
      </c>
      <c r="S18" s="1"/>
      <c r="T18" s="1">
        <v>115.209647999989</v>
      </c>
      <c r="U18" s="1">
        <v>115.224691799987</v>
      </c>
      <c r="V18" s="1">
        <v>116.224537800007</v>
      </c>
      <c r="W18" s="1">
        <v>116.224537800007</v>
      </c>
      <c r="X18" s="1">
        <v>116.224537800007</v>
      </c>
      <c r="Y18" s="1">
        <v>116.241628699994</v>
      </c>
      <c r="Z18" s="1" t="s">
        <v>50</v>
      </c>
      <c r="AA18" s="1">
        <v>3.54599993443116E-4</v>
      </c>
      <c r="AB18" s="1" t="s">
        <v>51</v>
      </c>
      <c r="AC18" s="1">
        <v>116.242775699996</v>
      </c>
      <c r="AD18" s="1">
        <v>116.940882766652</v>
      </c>
      <c r="AE18" s="1">
        <v>117.257478999992</v>
      </c>
      <c r="AF18" s="1">
        <v>117.235722899989</v>
      </c>
      <c r="AG18" s="1">
        <v>117.236388299992</v>
      </c>
      <c r="AH18" s="1">
        <v>117.257478999992</v>
      </c>
      <c r="AI18" s="1">
        <v>117.257478999992</v>
      </c>
      <c r="AJ18" s="1">
        <v>117.257478999992</v>
      </c>
      <c r="AK18" s="1">
        <v>122.47580079999101</v>
      </c>
      <c r="AL18" s="1">
        <v>300</v>
      </c>
      <c r="AM18" s="1">
        <v>1</v>
      </c>
      <c r="AN18" s="1" t="s">
        <v>90</v>
      </c>
      <c r="AO18" s="1" t="s">
        <v>91</v>
      </c>
      <c r="AP18" s="1" t="s">
        <v>54</v>
      </c>
      <c r="AQ18" s="1">
        <v>1</v>
      </c>
      <c r="AR18" s="1" t="s">
        <v>55</v>
      </c>
      <c r="AS18" s="1" t="s">
        <v>56</v>
      </c>
      <c r="AT18" s="1"/>
      <c r="AU18" s="1" t="s">
        <v>57</v>
      </c>
      <c r="AV18" s="1">
        <v>59.9843320848857</v>
      </c>
      <c r="AW18" s="1" t="s">
        <v>58</v>
      </c>
    </row>
    <row r="19" spans="1:49" x14ac:dyDescent="0.35">
      <c r="A19" s="1">
        <v>0.7</v>
      </c>
      <c r="B19" s="1">
        <v>1000</v>
      </c>
      <c r="C19" s="1" t="s">
        <v>49</v>
      </c>
      <c r="D19" s="1">
        <v>17</v>
      </c>
      <c r="E19" s="1">
        <v>5</v>
      </c>
      <c r="F19" s="1">
        <v>1</v>
      </c>
      <c r="G19" s="1" t="s">
        <v>50</v>
      </c>
      <c r="H19" s="1">
        <v>1.4559563999937299</v>
      </c>
      <c r="I19" s="1" t="s">
        <v>51</v>
      </c>
      <c r="J19" s="1">
        <v>200</v>
      </c>
      <c r="K19" s="1">
        <v>1</v>
      </c>
      <c r="L19" s="1" t="s">
        <v>92</v>
      </c>
      <c r="M19" s="1" t="s">
        <v>93</v>
      </c>
      <c r="N19" s="1">
        <v>1</v>
      </c>
      <c r="O19" s="1">
        <v>5</v>
      </c>
      <c r="P19" s="1">
        <v>17</v>
      </c>
      <c r="Q19" s="1">
        <v>8</v>
      </c>
      <c r="R19" s="1">
        <v>122.49011310000699</v>
      </c>
      <c r="S19" s="1"/>
      <c r="T19" s="1">
        <v>122.476300899987</v>
      </c>
      <c r="U19" s="1">
        <v>122.49011310000699</v>
      </c>
      <c r="V19" s="1">
        <v>123.489953899988</v>
      </c>
      <c r="W19" s="1">
        <v>123.489953899988</v>
      </c>
      <c r="X19" s="1">
        <v>123.489953899988</v>
      </c>
      <c r="Y19" s="1">
        <v>124.95684920001</v>
      </c>
      <c r="Z19" s="1" t="s">
        <v>50</v>
      </c>
      <c r="AA19" s="1">
        <v>1.4559563999937299</v>
      </c>
      <c r="AB19" s="1" t="s">
        <v>51</v>
      </c>
      <c r="AC19" s="1">
        <v>124.95771729998501</v>
      </c>
      <c r="AD19" s="1">
        <v>125.656191566671</v>
      </c>
      <c r="AE19" s="1">
        <v>125.98930700001</v>
      </c>
      <c r="AF19" s="1">
        <v>125.95260650001001</v>
      </c>
      <c r="AG19" s="1">
        <v>125.95342939998901</v>
      </c>
      <c r="AH19" s="1">
        <v>125.98930700001</v>
      </c>
      <c r="AI19" s="1">
        <v>125.98930700001</v>
      </c>
      <c r="AJ19" s="1">
        <v>125.98930700001</v>
      </c>
      <c r="AK19" s="1">
        <v>129.507714700012</v>
      </c>
      <c r="AL19" s="1">
        <v>200</v>
      </c>
      <c r="AM19" s="1">
        <v>1</v>
      </c>
      <c r="AN19" s="1" t="s">
        <v>92</v>
      </c>
      <c r="AO19" s="1" t="s">
        <v>93</v>
      </c>
      <c r="AP19" s="1" t="s">
        <v>54</v>
      </c>
      <c r="AQ19" s="1">
        <v>1</v>
      </c>
      <c r="AR19" s="1" t="s">
        <v>55</v>
      </c>
      <c r="AS19" s="1" t="s">
        <v>56</v>
      </c>
      <c r="AT19" s="1"/>
      <c r="AU19" s="1" t="s">
        <v>57</v>
      </c>
      <c r="AV19" s="1">
        <v>59.9843320848857</v>
      </c>
      <c r="AW19" s="1" t="s">
        <v>58</v>
      </c>
    </row>
    <row r="20" spans="1:49" x14ac:dyDescent="0.35">
      <c r="A20" s="1">
        <v>0.1</v>
      </c>
      <c r="B20" s="1">
        <v>1000</v>
      </c>
      <c r="C20" s="1" t="s">
        <v>49</v>
      </c>
      <c r="D20" s="1">
        <v>18</v>
      </c>
      <c r="E20" s="1">
        <v>6</v>
      </c>
      <c r="F20" s="1">
        <v>1</v>
      </c>
      <c r="G20" s="1" t="s">
        <v>50</v>
      </c>
      <c r="H20" s="1">
        <v>1.3929420000058499</v>
      </c>
      <c r="I20" s="1" t="s">
        <v>51</v>
      </c>
      <c r="J20" s="1">
        <v>200</v>
      </c>
      <c r="K20" s="1">
        <v>1</v>
      </c>
      <c r="L20" s="1" t="s">
        <v>94</v>
      </c>
      <c r="M20" s="1" t="s">
        <v>95</v>
      </c>
      <c r="N20" s="1">
        <v>1</v>
      </c>
      <c r="O20" s="1">
        <v>6</v>
      </c>
      <c r="P20" s="1">
        <v>18</v>
      </c>
      <c r="Q20" s="1">
        <v>9</v>
      </c>
      <c r="R20" s="1">
        <v>129.522308099985</v>
      </c>
      <c r="S20" s="1"/>
      <c r="T20" s="1">
        <v>129.508184999984</v>
      </c>
      <c r="U20" s="1">
        <v>129.522308099985</v>
      </c>
      <c r="V20" s="1">
        <v>130.522013300011</v>
      </c>
      <c r="W20" s="1">
        <v>130.522013300011</v>
      </c>
      <c r="X20" s="1">
        <v>130.522013300011</v>
      </c>
      <c r="Y20" s="1">
        <v>131.922447599994</v>
      </c>
      <c r="Z20" s="1" t="s">
        <v>50</v>
      </c>
      <c r="AA20" s="1">
        <v>1.3929420000058499</v>
      </c>
      <c r="AB20" s="1" t="s">
        <v>51</v>
      </c>
      <c r="AC20" s="1">
        <v>131.92359839999699</v>
      </c>
      <c r="AD20" s="1">
        <v>132.02161906665799</v>
      </c>
      <c r="AE20" s="1">
        <v>132.355612299987</v>
      </c>
      <c r="AF20" s="1">
        <v>132.31957260001201</v>
      </c>
      <c r="AG20" s="1">
        <v>132.32054379998499</v>
      </c>
      <c r="AH20" s="1">
        <v>132.355612299987</v>
      </c>
      <c r="AI20" s="1">
        <v>132.355612299987</v>
      </c>
      <c r="AJ20" s="1">
        <v>132.355612299987</v>
      </c>
      <c r="AK20" s="1">
        <v>136.17189930001001</v>
      </c>
      <c r="AL20" s="1">
        <v>200</v>
      </c>
      <c r="AM20" s="1">
        <v>1</v>
      </c>
      <c r="AN20" s="1" t="s">
        <v>94</v>
      </c>
      <c r="AO20" s="1" t="s">
        <v>95</v>
      </c>
      <c r="AP20" s="1" t="s">
        <v>54</v>
      </c>
      <c r="AQ20" s="1">
        <v>1</v>
      </c>
      <c r="AR20" s="1" t="s">
        <v>55</v>
      </c>
      <c r="AS20" s="1" t="s">
        <v>56</v>
      </c>
      <c r="AT20" s="1"/>
      <c r="AU20" s="1" t="s">
        <v>57</v>
      </c>
      <c r="AV20" s="1">
        <v>59.9843320848857</v>
      </c>
      <c r="AW20" s="1" t="s">
        <v>58</v>
      </c>
    </row>
    <row r="21" spans="1:49" x14ac:dyDescent="0.35">
      <c r="A21" s="1">
        <v>0.1</v>
      </c>
      <c r="B21" s="1">
        <v>1000</v>
      </c>
      <c r="C21" s="1" t="s">
        <v>49</v>
      </c>
      <c r="D21" s="1">
        <v>19</v>
      </c>
      <c r="E21" s="1">
        <v>7</v>
      </c>
      <c r="F21" s="1">
        <v>1</v>
      </c>
      <c r="G21" s="1" t="s">
        <v>50</v>
      </c>
      <c r="H21" s="1">
        <v>0.23024579999037001</v>
      </c>
      <c r="I21" s="1" t="s">
        <v>51</v>
      </c>
      <c r="J21" s="1">
        <v>400</v>
      </c>
      <c r="K21" s="1">
        <v>1</v>
      </c>
      <c r="L21" s="1" t="s">
        <v>96</v>
      </c>
      <c r="M21" s="1" t="s">
        <v>97</v>
      </c>
      <c r="N21" s="1">
        <v>1</v>
      </c>
      <c r="O21" s="1">
        <v>7</v>
      </c>
      <c r="P21" s="1">
        <v>19</v>
      </c>
      <c r="Q21" s="1">
        <v>6</v>
      </c>
      <c r="R21" s="1">
        <v>136.18753649998601</v>
      </c>
      <c r="S21" s="1"/>
      <c r="T21" s="1">
        <v>136.17237479999301</v>
      </c>
      <c r="U21" s="1">
        <v>136.18753649998601</v>
      </c>
      <c r="V21" s="1">
        <v>137.18755199998799</v>
      </c>
      <c r="W21" s="1">
        <v>137.18755199998799</v>
      </c>
      <c r="X21" s="1">
        <v>137.18755199998799</v>
      </c>
      <c r="Y21" s="1">
        <v>137.42198439998899</v>
      </c>
      <c r="Z21" s="1" t="s">
        <v>50</v>
      </c>
      <c r="AA21" s="1">
        <v>0.23024579999037001</v>
      </c>
      <c r="AB21" s="1" t="s">
        <v>51</v>
      </c>
      <c r="AC21" s="1">
        <v>137.42363589999101</v>
      </c>
      <c r="AD21" s="1">
        <v>137.537548066673</v>
      </c>
      <c r="AE21" s="1">
        <v>137.870770999987</v>
      </c>
      <c r="AF21" s="1">
        <v>137.838622200011</v>
      </c>
      <c r="AG21" s="1">
        <v>137.83956329998901</v>
      </c>
      <c r="AH21" s="1">
        <v>137.870770999987</v>
      </c>
      <c r="AI21" s="1">
        <v>137.870770999987</v>
      </c>
      <c r="AJ21" s="1">
        <v>137.870770999987</v>
      </c>
      <c r="AK21" s="1">
        <v>141.58802960001</v>
      </c>
      <c r="AL21" s="1">
        <v>400</v>
      </c>
      <c r="AM21" s="1">
        <v>1</v>
      </c>
      <c r="AN21" s="1" t="s">
        <v>96</v>
      </c>
      <c r="AO21" s="1" t="s">
        <v>97</v>
      </c>
      <c r="AP21" s="1" t="s">
        <v>54</v>
      </c>
      <c r="AQ21" s="1">
        <v>1</v>
      </c>
      <c r="AR21" s="1" t="s">
        <v>55</v>
      </c>
      <c r="AS21" s="1" t="s">
        <v>56</v>
      </c>
      <c r="AT21" s="1"/>
      <c r="AU21" s="1" t="s">
        <v>57</v>
      </c>
      <c r="AV21" s="1">
        <v>59.9843320848857</v>
      </c>
      <c r="AW21" s="1" t="s">
        <v>58</v>
      </c>
    </row>
    <row r="22" spans="1:49" x14ac:dyDescent="0.35">
      <c r="A22" s="1">
        <v>0.4</v>
      </c>
      <c r="B22" s="1">
        <v>400</v>
      </c>
      <c r="C22" s="1" t="s">
        <v>59</v>
      </c>
      <c r="D22" s="1">
        <v>20</v>
      </c>
      <c r="E22" s="1">
        <v>8</v>
      </c>
      <c r="F22" s="1">
        <v>1</v>
      </c>
      <c r="G22" s="1" t="s">
        <v>50</v>
      </c>
      <c r="H22" s="1">
        <v>0.87053630000445903</v>
      </c>
      <c r="I22" s="1" t="s">
        <v>51</v>
      </c>
      <c r="J22" s="1">
        <v>700</v>
      </c>
      <c r="K22" s="1">
        <v>1</v>
      </c>
      <c r="L22" s="1" t="s">
        <v>98</v>
      </c>
      <c r="M22" s="1" t="s">
        <v>99</v>
      </c>
      <c r="N22" s="1">
        <v>1</v>
      </c>
      <c r="O22" s="1">
        <v>8</v>
      </c>
      <c r="P22" s="1">
        <v>20</v>
      </c>
      <c r="Q22" s="1">
        <v>1</v>
      </c>
      <c r="R22" s="1">
        <v>141.60346149999501</v>
      </c>
      <c r="S22" s="1"/>
      <c r="T22" s="1">
        <v>141.58848340000199</v>
      </c>
      <c r="U22" s="1">
        <v>141.60346149999501</v>
      </c>
      <c r="V22" s="1">
        <v>142.60332510000401</v>
      </c>
      <c r="W22" s="1">
        <v>142.60332510000401</v>
      </c>
      <c r="X22" s="1">
        <v>142.60332510000401</v>
      </c>
      <c r="Y22" s="1">
        <v>143.48757219998501</v>
      </c>
      <c r="Z22" s="1" t="s">
        <v>50</v>
      </c>
      <c r="AA22" s="1">
        <v>0.87053630000445903</v>
      </c>
      <c r="AB22" s="1" t="s">
        <v>51</v>
      </c>
      <c r="AC22" s="1">
        <v>143.489054200006</v>
      </c>
      <c r="AD22" s="1">
        <v>143.903047066651</v>
      </c>
      <c r="AE22" s="1">
        <v>144.219564600003</v>
      </c>
      <c r="AF22" s="1">
        <v>144.197869800002</v>
      </c>
      <c r="AG22" s="1">
        <v>144.19853540000599</v>
      </c>
      <c r="AH22" s="1">
        <v>144.219564600003</v>
      </c>
      <c r="AI22" s="1">
        <v>144.219564600003</v>
      </c>
      <c r="AJ22" s="1">
        <v>144.219564600003</v>
      </c>
      <c r="AK22" s="1">
        <v>148.35336400000901</v>
      </c>
      <c r="AL22" s="1">
        <v>700</v>
      </c>
      <c r="AM22" s="1">
        <v>1</v>
      </c>
      <c r="AN22" s="1" t="s">
        <v>98</v>
      </c>
      <c r="AO22" s="1" t="s">
        <v>99</v>
      </c>
      <c r="AP22" s="1" t="s">
        <v>54</v>
      </c>
      <c r="AQ22" s="1">
        <v>1</v>
      </c>
      <c r="AR22" s="1" t="s">
        <v>55</v>
      </c>
      <c r="AS22" s="1" t="s">
        <v>56</v>
      </c>
      <c r="AT22" s="1"/>
      <c r="AU22" s="1" t="s">
        <v>57</v>
      </c>
      <c r="AV22" s="1">
        <v>59.9843320848857</v>
      </c>
      <c r="AW22" s="1" t="s">
        <v>58</v>
      </c>
    </row>
    <row r="23" spans="1:49" x14ac:dyDescent="0.35">
      <c r="A23" s="1">
        <v>0.4</v>
      </c>
      <c r="B23" s="1">
        <v>1000</v>
      </c>
      <c r="C23" s="1" t="s">
        <v>49</v>
      </c>
      <c r="D23" s="1">
        <v>21</v>
      </c>
      <c r="E23" s="1">
        <v>9</v>
      </c>
      <c r="F23" s="1">
        <v>1</v>
      </c>
      <c r="G23" s="1" t="s">
        <v>50</v>
      </c>
      <c r="H23" s="1">
        <v>1.25914629999897</v>
      </c>
      <c r="I23" s="1" t="s">
        <v>51</v>
      </c>
      <c r="J23" s="1">
        <v>400</v>
      </c>
      <c r="K23" s="1">
        <v>1</v>
      </c>
      <c r="L23" s="1" t="s">
        <v>100</v>
      </c>
      <c r="M23" s="1" t="s">
        <v>101</v>
      </c>
      <c r="N23" s="1">
        <v>1</v>
      </c>
      <c r="O23" s="1">
        <v>9</v>
      </c>
      <c r="P23" s="1">
        <v>21</v>
      </c>
      <c r="Q23" s="1">
        <v>7</v>
      </c>
      <c r="R23" s="1">
        <v>148.369025599997</v>
      </c>
      <c r="S23" s="1"/>
      <c r="T23" s="1">
        <v>148.353741800005</v>
      </c>
      <c r="U23" s="1">
        <v>148.369025599997</v>
      </c>
      <c r="V23" s="1">
        <v>149.36910419998401</v>
      </c>
      <c r="W23" s="1">
        <v>149.36910419998401</v>
      </c>
      <c r="X23" s="1">
        <v>149.36910419998401</v>
      </c>
      <c r="Y23" s="1">
        <v>150.635987699992</v>
      </c>
      <c r="Z23" s="1" t="s">
        <v>50</v>
      </c>
      <c r="AA23" s="1">
        <v>1.25914629999897</v>
      </c>
      <c r="AB23" s="1" t="s">
        <v>51</v>
      </c>
      <c r="AC23" s="1">
        <v>150.63750479998899</v>
      </c>
      <c r="AD23" s="1">
        <v>151.03516546666299</v>
      </c>
      <c r="AE23" s="1">
        <v>151.368469200009</v>
      </c>
      <c r="AF23" s="1">
        <v>151.32987759998599</v>
      </c>
      <c r="AG23" s="1">
        <v>151.330529800005</v>
      </c>
      <c r="AH23" s="1">
        <v>151.368469200009</v>
      </c>
      <c r="AI23" s="1">
        <v>151.368469200009</v>
      </c>
      <c r="AJ23" s="1">
        <v>151.368469200009</v>
      </c>
      <c r="AK23" s="1">
        <v>156.73669749998899</v>
      </c>
      <c r="AL23" s="1">
        <v>400</v>
      </c>
      <c r="AM23" s="1">
        <v>1</v>
      </c>
      <c r="AN23" s="1" t="s">
        <v>100</v>
      </c>
      <c r="AO23" s="1" t="s">
        <v>101</v>
      </c>
      <c r="AP23" s="1" t="s">
        <v>54</v>
      </c>
      <c r="AQ23" s="1">
        <v>1</v>
      </c>
      <c r="AR23" s="1" t="s">
        <v>55</v>
      </c>
      <c r="AS23" s="1" t="s">
        <v>56</v>
      </c>
      <c r="AT23" s="1"/>
      <c r="AU23" s="1" t="s">
        <v>57</v>
      </c>
      <c r="AV23" s="1">
        <v>59.9843320848857</v>
      </c>
      <c r="AW23" s="1" t="s">
        <v>58</v>
      </c>
    </row>
    <row r="24" spans="1:49" x14ac:dyDescent="0.35">
      <c r="A24" s="1">
        <v>0.7</v>
      </c>
      <c r="B24" s="1">
        <v>400</v>
      </c>
      <c r="C24" s="1" t="s">
        <v>49</v>
      </c>
      <c r="D24" s="1">
        <v>22</v>
      </c>
      <c r="E24" s="1">
        <v>10</v>
      </c>
      <c r="F24" s="1">
        <v>1</v>
      </c>
      <c r="G24" s="1" t="s">
        <v>50</v>
      </c>
      <c r="H24" s="1">
        <v>1.6912012999819099</v>
      </c>
      <c r="I24" s="1" t="s">
        <v>51</v>
      </c>
      <c r="J24" s="1">
        <v>700</v>
      </c>
      <c r="K24" s="1">
        <v>1</v>
      </c>
      <c r="L24" s="1" t="s">
        <v>102</v>
      </c>
      <c r="M24" s="1" t="s">
        <v>103</v>
      </c>
      <c r="N24" s="1">
        <v>1</v>
      </c>
      <c r="O24" s="1">
        <v>10</v>
      </c>
      <c r="P24" s="1">
        <v>22</v>
      </c>
      <c r="Q24" s="1">
        <v>2</v>
      </c>
      <c r="R24" s="1">
        <v>156.75096860001199</v>
      </c>
      <c r="S24" s="1"/>
      <c r="T24" s="1">
        <v>156.737261400005</v>
      </c>
      <c r="U24" s="1">
        <v>156.75096860001199</v>
      </c>
      <c r="V24" s="1">
        <v>157.75072109998999</v>
      </c>
      <c r="W24" s="1">
        <v>157.75072109998999</v>
      </c>
      <c r="X24" s="1">
        <v>157.75072109998999</v>
      </c>
      <c r="Y24" s="1">
        <v>159.45131659999601</v>
      </c>
      <c r="Z24" s="1" t="s">
        <v>50</v>
      </c>
      <c r="AA24" s="1">
        <v>1.6912012999819099</v>
      </c>
      <c r="AB24" s="1" t="s">
        <v>51</v>
      </c>
      <c r="AC24" s="1">
        <v>159.45264740000101</v>
      </c>
      <c r="AD24" s="1">
        <v>160.16683986666999</v>
      </c>
      <c r="AE24" s="1">
        <v>160.50020889998899</v>
      </c>
      <c r="AF24" s="1">
        <v>160.467357399989</v>
      </c>
      <c r="AG24" s="1">
        <v>160.46829769998999</v>
      </c>
      <c r="AH24" s="1">
        <v>160.50020889998899</v>
      </c>
      <c r="AI24" s="1">
        <v>160.50020889998899</v>
      </c>
      <c r="AJ24" s="1">
        <v>160.50020889998899</v>
      </c>
      <c r="AK24" s="1">
        <v>165.75212739998801</v>
      </c>
      <c r="AL24" s="1">
        <v>700</v>
      </c>
      <c r="AM24" s="1">
        <v>1</v>
      </c>
      <c r="AN24" s="1" t="s">
        <v>102</v>
      </c>
      <c r="AO24" s="1" t="s">
        <v>103</v>
      </c>
      <c r="AP24" s="1" t="s">
        <v>54</v>
      </c>
      <c r="AQ24" s="1">
        <v>1</v>
      </c>
      <c r="AR24" s="1" t="s">
        <v>55</v>
      </c>
      <c r="AS24" s="1" t="s">
        <v>56</v>
      </c>
      <c r="AT24" s="1"/>
      <c r="AU24" s="1" t="s">
        <v>57</v>
      </c>
      <c r="AV24" s="1">
        <v>59.9843320848857</v>
      </c>
      <c r="AW24" s="1" t="s">
        <v>58</v>
      </c>
    </row>
    <row r="25" spans="1:49" x14ac:dyDescent="0.35">
      <c r="A25" s="1">
        <v>0.1</v>
      </c>
      <c r="B25" s="1">
        <v>400</v>
      </c>
      <c r="C25" s="1" t="s">
        <v>59</v>
      </c>
      <c r="D25" s="1">
        <v>23</v>
      </c>
      <c r="E25" s="1">
        <v>11</v>
      </c>
      <c r="F25" s="1">
        <v>1</v>
      </c>
      <c r="G25" s="1" t="s">
        <v>50</v>
      </c>
      <c r="H25" s="1">
        <v>2.6111775999888698</v>
      </c>
      <c r="I25" s="1" t="s">
        <v>51</v>
      </c>
      <c r="J25" s="1">
        <v>880</v>
      </c>
      <c r="K25" s="1">
        <v>1</v>
      </c>
      <c r="L25" s="1" t="s">
        <v>104</v>
      </c>
      <c r="M25" s="1" t="s">
        <v>105</v>
      </c>
      <c r="N25" s="1">
        <v>1</v>
      </c>
      <c r="O25" s="1">
        <v>11</v>
      </c>
      <c r="P25" s="1">
        <v>23</v>
      </c>
      <c r="Q25" s="1">
        <v>0</v>
      </c>
      <c r="R25" s="1">
        <v>165.76616009999901</v>
      </c>
      <c r="S25" s="1"/>
      <c r="T25" s="1">
        <v>165.75256859999999</v>
      </c>
      <c r="U25" s="1">
        <v>165.76616009999901</v>
      </c>
      <c r="V25" s="1">
        <v>166.76602750000799</v>
      </c>
      <c r="W25" s="1">
        <v>166.76602750000799</v>
      </c>
      <c r="X25" s="1">
        <v>166.76602750000799</v>
      </c>
      <c r="Y25" s="1">
        <v>169.38316689999101</v>
      </c>
      <c r="Z25" s="1" t="s">
        <v>50</v>
      </c>
      <c r="AA25" s="1">
        <v>2.6111775999888698</v>
      </c>
      <c r="AB25" s="1" t="s">
        <v>51</v>
      </c>
      <c r="AC25" s="1">
        <v>169.38466989999799</v>
      </c>
      <c r="AD25" s="1">
        <v>169.49873856664999</v>
      </c>
      <c r="AE25" s="1">
        <v>169.832291300001</v>
      </c>
      <c r="AF25" s="1">
        <v>169.79672869999101</v>
      </c>
      <c r="AG25" s="1">
        <v>169.79890200000901</v>
      </c>
      <c r="AH25" s="1">
        <v>169.832291300001</v>
      </c>
      <c r="AI25" s="1">
        <v>169.832291300001</v>
      </c>
      <c r="AJ25" s="1">
        <v>169.832291300001</v>
      </c>
      <c r="AK25" s="1">
        <v>174.23323129999301</v>
      </c>
      <c r="AL25" s="1">
        <v>880</v>
      </c>
      <c r="AM25" s="1">
        <v>1</v>
      </c>
      <c r="AN25" s="1" t="s">
        <v>104</v>
      </c>
      <c r="AO25" s="1" t="s">
        <v>105</v>
      </c>
      <c r="AP25" s="1" t="s">
        <v>54</v>
      </c>
      <c r="AQ25" s="1">
        <v>1</v>
      </c>
      <c r="AR25" s="1" t="s">
        <v>55</v>
      </c>
      <c r="AS25" s="1" t="s">
        <v>56</v>
      </c>
      <c r="AT25" s="1"/>
      <c r="AU25" s="1" t="s">
        <v>57</v>
      </c>
      <c r="AV25" s="1">
        <v>59.9843320848857</v>
      </c>
      <c r="AW25" s="1" t="s">
        <v>58</v>
      </c>
    </row>
    <row r="26" spans="1:49" x14ac:dyDescent="0.35">
      <c r="A26" s="1">
        <v>0.1</v>
      </c>
      <c r="B26" s="1">
        <v>1000</v>
      </c>
      <c r="C26" s="1" t="s">
        <v>49</v>
      </c>
      <c r="D26" s="1">
        <v>24</v>
      </c>
      <c r="E26" s="1">
        <v>0</v>
      </c>
      <c r="F26" s="1">
        <v>2</v>
      </c>
      <c r="G26" s="1" t="s">
        <v>50</v>
      </c>
      <c r="H26" s="1">
        <v>8.0660600011469796E-2</v>
      </c>
      <c r="I26" s="1" t="s">
        <v>51</v>
      </c>
      <c r="J26" s="1">
        <v>200</v>
      </c>
      <c r="K26" s="1">
        <v>1</v>
      </c>
      <c r="L26" s="1" t="s">
        <v>106</v>
      </c>
      <c r="M26" s="1" t="s">
        <v>107</v>
      </c>
      <c r="N26" s="1">
        <v>2</v>
      </c>
      <c r="O26" s="1">
        <v>0</v>
      </c>
      <c r="P26" s="1">
        <v>24</v>
      </c>
      <c r="Q26" s="1">
        <v>9</v>
      </c>
      <c r="R26" s="1">
        <v>174.24791740000299</v>
      </c>
      <c r="S26" s="1"/>
      <c r="T26" s="1">
        <v>174.23365360000699</v>
      </c>
      <c r="U26" s="1">
        <v>174.24791740000299</v>
      </c>
      <c r="V26" s="1">
        <v>175.24782879999799</v>
      </c>
      <c r="W26" s="1">
        <v>175.24782879999799</v>
      </c>
      <c r="X26" s="1">
        <v>175.24782879999799</v>
      </c>
      <c r="Y26" s="1">
        <v>175.331701999995</v>
      </c>
      <c r="Z26" s="1" t="s">
        <v>50</v>
      </c>
      <c r="AA26" s="1">
        <v>8.0660600011469796E-2</v>
      </c>
      <c r="AB26" s="1" t="s">
        <v>51</v>
      </c>
      <c r="AC26" s="1">
        <v>175.33264420001001</v>
      </c>
      <c r="AD26" s="1">
        <v>175.431015266662</v>
      </c>
      <c r="AE26" s="1">
        <v>175.74743479999501</v>
      </c>
      <c r="AF26" s="1">
        <v>175.72778349998401</v>
      </c>
      <c r="AG26" s="1">
        <v>175.72841119999001</v>
      </c>
      <c r="AH26" s="1">
        <v>175.74743479999501</v>
      </c>
      <c r="AI26" s="1">
        <v>175.74743479999501</v>
      </c>
      <c r="AJ26" s="1">
        <v>175.74743479999501</v>
      </c>
      <c r="AK26" s="1">
        <v>179.14854279998599</v>
      </c>
      <c r="AL26" s="1">
        <v>200</v>
      </c>
      <c r="AM26" s="1">
        <v>1</v>
      </c>
      <c r="AN26" s="1" t="s">
        <v>106</v>
      </c>
      <c r="AO26" s="1" t="s">
        <v>107</v>
      </c>
      <c r="AP26" s="1" t="s">
        <v>54</v>
      </c>
      <c r="AQ26" s="1">
        <v>1</v>
      </c>
      <c r="AR26" s="1" t="s">
        <v>55</v>
      </c>
      <c r="AS26" s="1" t="s">
        <v>56</v>
      </c>
      <c r="AT26" s="1"/>
      <c r="AU26" s="1" t="s">
        <v>57</v>
      </c>
      <c r="AV26" s="1">
        <v>59.9843320848857</v>
      </c>
      <c r="AW26" s="1" t="s">
        <v>58</v>
      </c>
    </row>
    <row r="27" spans="1:49" x14ac:dyDescent="0.35">
      <c r="A27" s="1">
        <v>0.4</v>
      </c>
      <c r="B27" s="1">
        <v>400</v>
      </c>
      <c r="C27" s="1" t="s">
        <v>59</v>
      </c>
      <c r="D27" s="1">
        <v>25</v>
      </c>
      <c r="E27" s="1">
        <v>1</v>
      </c>
      <c r="F27" s="1">
        <v>2</v>
      </c>
      <c r="G27" s="1" t="s">
        <v>50</v>
      </c>
      <c r="H27" s="1">
        <v>1.34661340000457</v>
      </c>
      <c r="I27" s="1" t="s">
        <v>51</v>
      </c>
      <c r="J27" s="1">
        <v>700</v>
      </c>
      <c r="K27" s="1">
        <v>1</v>
      </c>
      <c r="L27" s="1" t="s">
        <v>108</v>
      </c>
      <c r="M27" s="1" t="s">
        <v>109</v>
      </c>
      <c r="N27" s="1">
        <v>2</v>
      </c>
      <c r="O27" s="1">
        <v>1</v>
      </c>
      <c r="P27" s="1">
        <v>25</v>
      </c>
      <c r="Q27" s="1">
        <v>1</v>
      </c>
      <c r="R27" s="1">
        <v>179.16373359999801</v>
      </c>
      <c r="S27" s="1"/>
      <c r="T27" s="1">
        <v>179.14892750000499</v>
      </c>
      <c r="U27" s="1">
        <v>179.16373359999801</v>
      </c>
      <c r="V27" s="1">
        <v>180.163675999996</v>
      </c>
      <c r="W27" s="1">
        <v>180.163675999996</v>
      </c>
      <c r="X27" s="1">
        <v>180.163675999996</v>
      </c>
      <c r="Y27" s="1">
        <v>181.514330000005</v>
      </c>
      <c r="Z27" s="1" t="s">
        <v>50</v>
      </c>
      <c r="AA27" s="1">
        <v>1.34661340000457</v>
      </c>
      <c r="AB27" s="1" t="s">
        <v>51</v>
      </c>
      <c r="AC27" s="1">
        <v>181.515413099987</v>
      </c>
      <c r="AD27" s="1">
        <v>181.930164466674</v>
      </c>
      <c r="AE27" s="1">
        <v>182.263280899991</v>
      </c>
      <c r="AF27" s="1">
        <v>182.22724449998299</v>
      </c>
      <c r="AG27" s="1">
        <v>182.22808969998701</v>
      </c>
      <c r="AH27" s="1">
        <v>182.263280899991</v>
      </c>
      <c r="AI27" s="1">
        <v>182.263280899991</v>
      </c>
      <c r="AJ27" s="1">
        <v>182.263280899991</v>
      </c>
      <c r="AK27" s="1">
        <v>185.964546600007</v>
      </c>
      <c r="AL27" s="1">
        <v>700</v>
      </c>
      <c r="AM27" s="1">
        <v>1</v>
      </c>
      <c r="AN27" s="1" t="s">
        <v>108</v>
      </c>
      <c r="AO27" s="1" t="s">
        <v>109</v>
      </c>
      <c r="AP27" s="1" t="s">
        <v>54</v>
      </c>
      <c r="AQ27" s="1">
        <v>1</v>
      </c>
      <c r="AR27" s="1" t="s">
        <v>55</v>
      </c>
      <c r="AS27" s="1" t="s">
        <v>56</v>
      </c>
      <c r="AT27" s="1"/>
      <c r="AU27" s="1" t="s">
        <v>57</v>
      </c>
      <c r="AV27" s="1">
        <v>59.9843320848857</v>
      </c>
      <c r="AW27" s="1" t="s">
        <v>58</v>
      </c>
    </row>
    <row r="28" spans="1:49" x14ac:dyDescent="0.35">
      <c r="A28" s="1">
        <v>0.4</v>
      </c>
      <c r="B28" s="1">
        <v>1000</v>
      </c>
      <c r="C28" s="1" t="s">
        <v>49</v>
      </c>
      <c r="D28" s="1">
        <v>26</v>
      </c>
      <c r="E28" s="1">
        <v>2</v>
      </c>
      <c r="F28" s="1">
        <v>2</v>
      </c>
      <c r="G28" s="1" t="s">
        <v>50</v>
      </c>
      <c r="H28" s="1">
        <v>1.1376870000094601</v>
      </c>
      <c r="I28" s="1" t="s">
        <v>51</v>
      </c>
      <c r="J28" s="1">
        <v>300</v>
      </c>
      <c r="K28" s="1">
        <v>1</v>
      </c>
      <c r="L28" s="1" t="s">
        <v>110</v>
      </c>
      <c r="M28" s="1" t="s">
        <v>111</v>
      </c>
      <c r="N28" s="1">
        <v>2</v>
      </c>
      <c r="O28" s="1">
        <v>2</v>
      </c>
      <c r="P28" s="1">
        <v>26</v>
      </c>
      <c r="Q28" s="1">
        <v>7</v>
      </c>
      <c r="R28" s="1">
        <v>185.97921059999399</v>
      </c>
      <c r="S28" s="1"/>
      <c r="T28" s="1">
        <v>185.96496039998601</v>
      </c>
      <c r="U28" s="1">
        <v>185.97921059999399</v>
      </c>
      <c r="V28" s="1">
        <v>186.97908299998301</v>
      </c>
      <c r="W28" s="1">
        <v>186.97908299998301</v>
      </c>
      <c r="X28" s="1">
        <v>186.97908299998301</v>
      </c>
      <c r="Y28" s="1">
        <v>188.12976039998401</v>
      </c>
      <c r="Z28" s="1" t="s">
        <v>50</v>
      </c>
      <c r="AA28" s="1">
        <v>1.1376870000094601</v>
      </c>
      <c r="AB28" s="1" t="s">
        <v>51</v>
      </c>
      <c r="AC28" s="1">
        <v>188.13096640000001</v>
      </c>
      <c r="AD28" s="1">
        <v>188.54533336667001</v>
      </c>
      <c r="AE28" s="1">
        <v>188.87880509998601</v>
      </c>
      <c r="AF28" s="1">
        <v>188.848992299987</v>
      </c>
      <c r="AG28" s="1">
        <v>188.84987889998499</v>
      </c>
      <c r="AH28" s="1">
        <v>188.87880509998601</v>
      </c>
      <c r="AI28" s="1">
        <v>188.87880509998601</v>
      </c>
      <c r="AJ28" s="1">
        <v>188.87880509998601</v>
      </c>
      <c r="AK28" s="1">
        <v>192.61262430000301</v>
      </c>
      <c r="AL28" s="1">
        <v>300</v>
      </c>
      <c r="AM28" s="1">
        <v>1</v>
      </c>
      <c r="AN28" s="1" t="s">
        <v>110</v>
      </c>
      <c r="AO28" s="1" t="s">
        <v>111</v>
      </c>
      <c r="AP28" s="1" t="s">
        <v>54</v>
      </c>
      <c r="AQ28" s="1">
        <v>1</v>
      </c>
      <c r="AR28" s="1" t="s">
        <v>55</v>
      </c>
      <c r="AS28" s="1" t="s">
        <v>56</v>
      </c>
      <c r="AT28" s="1"/>
      <c r="AU28" s="1" t="s">
        <v>57</v>
      </c>
      <c r="AV28" s="1">
        <v>59.9843320848857</v>
      </c>
      <c r="AW28" s="1" t="s">
        <v>58</v>
      </c>
    </row>
    <row r="29" spans="1:49" x14ac:dyDescent="0.35">
      <c r="A29" s="1">
        <v>0.7</v>
      </c>
      <c r="B29" s="1">
        <v>1000</v>
      </c>
      <c r="C29" s="1" t="s">
        <v>49</v>
      </c>
      <c r="D29" s="1">
        <v>27</v>
      </c>
      <c r="E29" s="1">
        <v>3</v>
      </c>
      <c r="F29" s="1">
        <v>2</v>
      </c>
      <c r="G29" s="1" t="s">
        <v>50</v>
      </c>
      <c r="H29" s="1">
        <v>1.72245909998309</v>
      </c>
      <c r="I29" s="1" t="s">
        <v>51</v>
      </c>
      <c r="J29" s="1">
        <v>400</v>
      </c>
      <c r="K29" s="1">
        <v>1</v>
      </c>
      <c r="L29" s="1" t="s">
        <v>112</v>
      </c>
      <c r="M29" s="1" t="s">
        <v>113</v>
      </c>
      <c r="N29" s="1">
        <v>2</v>
      </c>
      <c r="O29" s="1">
        <v>3</v>
      </c>
      <c r="P29" s="1">
        <v>27</v>
      </c>
      <c r="Q29" s="1">
        <v>11</v>
      </c>
      <c r="R29" s="1">
        <v>192.62817889999101</v>
      </c>
      <c r="S29" s="1"/>
      <c r="T29" s="1">
        <v>192.61301259999101</v>
      </c>
      <c r="U29" s="1">
        <v>192.62817889999101</v>
      </c>
      <c r="V29" s="1">
        <v>193.628044499986</v>
      </c>
      <c r="W29" s="1">
        <v>193.628044499986</v>
      </c>
      <c r="X29" s="1">
        <v>193.628044499986</v>
      </c>
      <c r="Y29" s="1">
        <v>195.36180610000099</v>
      </c>
      <c r="Z29" s="1" t="s">
        <v>50</v>
      </c>
      <c r="AA29" s="1">
        <v>1.72245909998309</v>
      </c>
      <c r="AB29" s="1" t="s">
        <v>51</v>
      </c>
      <c r="AC29" s="1">
        <v>195.362998199998</v>
      </c>
      <c r="AD29" s="1">
        <v>196.06092086667499</v>
      </c>
      <c r="AE29" s="1">
        <v>196.39418569998799</v>
      </c>
      <c r="AF29" s="1">
        <v>196.359560199984</v>
      </c>
      <c r="AG29" s="1">
        <v>196.36058790000899</v>
      </c>
      <c r="AH29" s="1">
        <v>196.39418569998799</v>
      </c>
      <c r="AI29" s="1">
        <v>196.39418569998799</v>
      </c>
      <c r="AJ29" s="1">
        <v>196.39418569998799</v>
      </c>
      <c r="AK29" s="1">
        <v>202.2608817</v>
      </c>
      <c r="AL29" s="1">
        <v>400</v>
      </c>
      <c r="AM29" s="1">
        <v>1</v>
      </c>
      <c r="AN29" s="1" t="s">
        <v>112</v>
      </c>
      <c r="AO29" s="1" t="s">
        <v>113</v>
      </c>
      <c r="AP29" s="1" t="s">
        <v>54</v>
      </c>
      <c r="AQ29" s="1">
        <v>1</v>
      </c>
      <c r="AR29" s="1" t="s">
        <v>55</v>
      </c>
      <c r="AS29" s="1" t="s">
        <v>56</v>
      </c>
      <c r="AT29" s="1"/>
      <c r="AU29" s="1" t="s">
        <v>57</v>
      </c>
      <c r="AV29" s="1">
        <v>59.9843320848857</v>
      </c>
      <c r="AW29" s="1" t="s">
        <v>58</v>
      </c>
    </row>
    <row r="30" spans="1:49" x14ac:dyDescent="0.35">
      <c r="A30" s="1">
        <v>0.7</v>
      </c>
      <c r="B30" s="1">
        <v>400</v>
      </c>
      <c r="C30" s="1" t="s">
        <v>49</v>
      </c>
      <c r="D30" s="1">
        <v>28</v>
      </c>
      <c r="E30" s="1">
        <v>4</v>
      </c>
      <c r="F30" s="1">
        <v>2</v>
      </c>
      <c r="G30" s="1" t="s">
        <v>50</v>
      </c>
      <c r="H30" s="1">
        <v>0.98687900000368201</v>
      </c>
      <c r="I30" s="1" t="s">
        <v>51</v>
      </c>
      <c r="J30" s="1">
        <v>660</v>
      </c>
      <c r="K30" s="1">
        <v>1</v>
      </c>
      <c r="L30" s="1" t="s">
        <v>114</v>
      </c>
      <c r="M30" s="1" t="s">
        <v>115</v>
      </c>
      <c r="N30" s="1">
        <v>2</v>
      </c>
      <c r="O30" s="1">
        <v>4</v>
      </c>
      <c r="P30" s="1">
        <v>28</v>
      </c>
      <c r="Q30" s="1">
        <v>2</v>
      </c>
      <c r="R30" s="1">
        <v>202.27664080000201</v>
      </c>
      <c r="S30" s="1"/>
      <c r="T30" s="1">
        <v>202.26125949999499</v>
      </c>
      <c r="U30" s="1">
        <v>202.27664080000201</v>
      </c>
      <c r="V30" s="1">
        <v>203.27667799999401</v>
      </c>
      <c r="W30" s="1">
        <v>203.27667799999401</v>
      </c>
      <c r="X30" s="1">
        <v>203.27667799999401</v>
      </c>
      <c r="Y30" s="1">
        <v>204.27686759998301</v>
      </c>
      <c r="Z30" s="1" t="s">
        <v>50</v>
      </c>
      <c r="AA30" s="1">
        <v>0.98687900000368201</v>
      </c>
      <c r="AB30" s="1" t="s">
        <v>51</v>
      </c>
      <c r="AC30" s="1">
        <v>204.27785169999601</v>
      </c>
      <c r="AD30" s="1">
        <v>204.97596016666299</v>
      </c>
      <c r="AE30" s="1">
        <v>205.292447599989</v>
      </c>
      <c r="AF30" s="1">
        <v>205.27169090000001</v>
      </c>
      <c r="AG30" s="1">
        <v>205.27245920000101</v>
      </c>
      <c r="AH30" s="1">
        <v>205.292447599989</v>
      </c>
      <c r="AI30" s="1">
        <v>205.292447599989</v>
      </c>
      <c r="AJ30" s="1">
        <v>205.292447599989</v>
      </c>
      <c r="AK30" s="1">
        <v>211.909801400004</v>
      </c>
      <c r="AL30" s="1">
        <v>660</v>
      </c>
      <c r="AM30" s="1">
        <v>1</v>
      </c>
      <c r="AN30" s="1" t="s">
        <v>114</v>
      </c>
      <c r="AO30" s="1" t="s">
        <v>115</v>
      </c>
      <c r="AP30" s="1" t="s">
        <v>54</v>
      </c>
      <c r="AQ30" s="1">
        <v>1</v>
      </c>
      <c r="AR30" s="1" t="s">
        <v>55</v>
      </c>
      <c r="AS30" s="1" t="s">
        <v>56</v>
      </c>
      <c r="AT30" s="1"/>
      <c r="AU30" s="1" t="s">
        <v>57</v>
      </c>
      <c r="AV30" s="1">
        <v>59.9843320848857</v>
      </c>
      <c r="AW30" s="1" t="s">
        <v>58</v>
      </c>
    </row>
    <row r="31" spans="1:49" x14ac:dyDescent="0.35">
      <c r="A31" s="1">
        <v>0.1</v>
      </c>
      <c r="B31" s="1">
        <v>400</v>
      </c>
      <c r="C31" s="1" t="s">
        <v>59</v>
      </c>
      <c r="D31" s="1">
        <v>29</v>
      </c>
      <c r="E31" s="1">
        <v>5</v>
      </c>
      <c r="F31" s="1">
        <v>2</v>
      </c>
      <c r="G31" s="1" t="s">
        <v>50</v>
      </c>
      <c r="H31" s="1">
        <v>1.5230193999886901</v>
      </c>
      <c r="I31" s="1" t="s">
        <v>51</v>
      </c>
      <c r="J31" s="1">
        <v>700</v>
      </c>
      <c r="K31" s="1">
        <v>1</v>
      </c>
      <c r="L31" s="1" t="s">
        <v>116</v>
      </c>
      <c r="M31" s="1" t="s">
        <v>117</v>
      </c>
      <c r="N31" s="1">
        <v>2</v>
      </c>
      <c r="O31" s="1">
        <v>5</v>
      </c>
      <c r="P31" s="1">
        <v>29</v>
      </c>
      <c r="Q31" s="1">
        <v>0</v>
      </c>
      <c r="R31" s="1">
        <v>211.92491780000199</v>
      </c>
      <c r="S31" s="1"/>
      <c r="T31" s="1">
        <v>211.91026050000801</v>
      </c>
      <c r="U31" s="1">
        <v>211.92491780000199</v>
      </c>
      <c r="V31" s="1">
        <v>212.92469700000899</v>
      </c>
      <c r="W31" s="1">
        <v>212.92469700000899</v>
      </c>
      <c r="X31" s="1">
        <v>212.92469700000899</v>
      </c>
      <c r="Y31" s="1">
        <v>214.458444399992</v>
      </c>
      <c r="Z31" s="1" t="s">
        <v>50</v>
      </c>
      <c r="AA31" s="1">
        <v>1.5230193999886901</v>
      </c>
      <c r="AB31" s="1" t="s">
        <v>51</v>
      </c>
      <c r="AC31" s="1">
        <v>214.45930119999599</v>
      </c>
      <c r="AD31" s="1">
        <v>214.55779396667299</v>
      </c>
      <c r="AE31" s="1">
        <v>214.89090830000299</v>
      </c>
      <c r="AF31" s="1">
        <v>214.85788860000301</v>
      </c>
      <c r="AG31" s="1">
        <v>214.85863800000499</v>
      </c>
      <c r="AH31" s="1">
        <v>214.89090830000299</v>
      </c>
      <c r="AI31" s="1">
        <v>214.89090830000299</v>
      </c>
      <c r="AJ31" s="1">
        <v>214.89090830000299</v>
      </c>
      <c r="AK31" s="1">
        <v>219.524685499985</v>
      </c>
      <c r="AL31" s="1">
        <v>700</v>
      </c>
      <c r="AM31" s="1">
        <v>1</v>
      </c>
      <c r="AN31" s="1" t="s">
        <v>116</v>
      </c>
      <c r="AO31" s="1" t="s">
        <v>117</v>
      </c>
      <c r="AP31" s="1" t="s">
        <v>54</v>
      </c>
      <c r="AQ31" s="1">
        <v>1</v>
      </c>
      <c r="AR31" s="1" t="s">
        <v>55</v>
      </c>
      <c r="AS31" s="1" t="s">
        <v>56</v>
      </c>
      <c r="AT31" s="1"/>
      <c r="AU31" s="1" t="s">
        <v>57</v>
      </c>
      <c r="AV31" s="1">
        <v>59.9843320848857</v>
      </c>
      <c r="AW31" s="1" t="s">
        <v>58</v>
      </c>
    </row>
    <row r="32" spans="1:49" x14ac:dyDescent="0.35">
      <c r="A32" s="1">
        <v>0.4</v>
      </c>
      <c r="B32" s="1">
        <v>1000</v>
      </c>
      <c r="C32" s="1" t="s">
        <v>49</v>
      </c>
      <c r="D32" s="1">
        <v>30</v>
      </c>
      <c r="E32" s="1">
        <v>6</v>
      </c>
      <c r="F32" s="1">
        <v>2</v>
      </c>
      <c r="G32" s="1" t="s">
        <v>50</v>
      </c>
      <c r="H32" s="1">
        <v>0.65545779999229103</v>
      </c>
      <c r="I32" s="1" t="s">
        <v>51</v>
      </c>
      <c r="J32" s="1">
        <v>400</v>
      </c>
      <c r="K32" s="1">
        <v>1</v>
      </c>
      <c r="L32" s="1" t="s">
        <v>118</v>
      </c>
      <c r="M32" s="1" t="s">
        <v>119</v>
      </c>
      <c r="N32" s="1">
        <v>2</v>
      </c>
      <c r="O32" s="1">
        <v>6</v>
      </c>
      <c r="P32" s="1">
        <v>30</v>
      </c>
      <c r="Q32" s="1">
        <v>10</v>
      </c>
      <c r="R32" s="1">
        <v>219.540334499994</v>
      </c>
      <c r="S32" s="1"/>
      <c r="T32" s="1">
        <v>219.52511329998299</v>
      </c>
      <c r="U32" s="1">
        <v>219.540334499994</v>
      </c>
      <c r="V32" s="1">
        <v>220.54021070001099</v>
      </c>
      <c r="W32" s="1">
        <v>220.54021070001099</v>
      </c>
      <c r="X32" s="1">
        <v>220.54021070001099</v>
      </c>
      <c r="Y32" s="1">
        <v>221.207434199983</v>
      </c>
      <c r="Z32" s="1" t="s">
        <v>50</v>
      </c>
      <c r="AA32" s="1">
        <v>0.65545779999229103</v>
      </c>
      <c r="AB32" s="1" t="s">
        <v>51</v>
      </c>
      <c r="AC32" s="1">
        <v>221.20843619998701</v>
      </c>
      <c r="AD32" s="1">
        <v>221.60656506667499</v>
      </c>
      <c r="AE32" s="1">
        <v>221.93981700000501</v>
      </c>
      <c r="AF32" s="1">
        <v>221.90678889999899</v>
      </c>
      <c r="AG32" s="1">
        <v>221.907752500002</v>
      </c>
      <c r="AH32" s="1">
        <v>221.93981700000501</v>
      </c>
      <c r="AI32" s="1">
        <v>221.93981700000501</v>
      </c>
      <c r="AJ32" s="1">
        <v>221.93981700000501</v>
      </c>
      <c r="AK32" s="1">
        <v>231.67586379998801</v>
      </c>
      <c r="AL32" s="1">
        <v>400</v>
      </c>
      <c r="AM32" s="1">
        <v>1</v>
      </c>
      <c r="AN32" s="1" t="s">
        <v>118</v>
      </c>
      <c r="AO32" s="1" t="s">
        <v>119</v>
      </c>
      <c r="AP32" s="1" t="s">
        <v>54</v>
      </c>
      <c r="AQ32" s="1">
        <v>1</v>
      </c>
      <c r="AR32" s="1" t="s">
        <v>55</v>
      </c>
      <c r="AS32" s="1" t="s">
        <v>56</v>
      </c>
      <c r="AT32" s="1"/>
      <c r="AU32" s="1" t="s">
        <v>57</v>
      </c>
      <c r="AV32" s="1">
        <v>59.9843320848857</v>
      </c>
      <c r="AW32" s="1" t="s">
        <v>58</v>
      </c>
    </row>
    <row r="33" spans="1:49" x14ac:dyDescent="0.35">
      <c r="A33" s="1">
        <v>0.4</v>
      </c>
      <c r="B33" s="1">
        <v>1000</v>
      </c>
      <c r="C33" s="1" t="s">
        <v>49</v>
      </c>
      <c r="D33" s="1">
        <v>31</v>
      </c>
      <c r="E33" s="1">
        <v>7</v>
      </c>
      <c r="F33" s="1">
        <v>2</v>
      </c>
      <c r="G33" s="1" t="s">
        <v>50</v>
      </c>
      <c r="H33" s="1">
        <v>1.6216599993640501E-2</v>
      </c>
      <c r="I33" s="1" t="s">
        <v>51</v>
      </c>
      <c r="J33" s="1">
        <v>500</v>
      </c>
      <c r="K33" s="1">
        <v>1</v>
      </c>
      <c r="L33" s="1" t="s">
        <v>120</v>
      </c>
      <c r="M33" s="1" t="s">
        <v>121</v>
      </c>
      <c r="N33" s="1">
        <v>2</v>
      </c>
      <c r="O33" s="1">
        <v>7</v>
      </c>
      <c r="P33" s="1">
        <v>31</v>
      </c>
      <c r="Q33" s="1">
        <v>4</v>
      </c>
      <c r="R33" s="1">
        <v>231.68825780000699</v>
      </c>
      <c r="S33" s="1"/>
      <c r="T33" s="1">
        <v>231.676562100008</v>
      </c>
      <c r="U33" s="1">
        <v>231.68825780000699</v>
      </c>
      <c r="V33" s="1">
        <v>232.688006000011</v>
      </c>
      <c r="W33" s="1">
        <v>232.688006000011</v>
      </c>
      <c r="X33" s="1">
        <v>232.688006000011</v>
      </c>
      <c r="Y33" s="1">
        <v>232.70550409998299</v>
      </c>
      <c r="Z33" s="1" t="s">
        <v>50</v>
      </c>
      <c r="AA33" s="1">
        <v>1.6216599993640501E-2</v>
      </c>
      <c r="AB33" s="1" t="s">
        <v>51</v>
      </c>
      <c r="AC33" s="1">
        <v>232.70643960000501</v>
      </c>
      <c r="AD33" s="1">
        <v>233.10471176667801</v>
      </c>
      <c r="AE33" s="1">
        <v>233.43825289999899</v>
      </c>
      <c r="AF33" s="1">
        <v>233.40603280000499</v>
      </c>
      <c r="AG33" s="1">
        <v>233.40680009999701</v>
      </c>
      <c r="AH33" s="1">
        <v>233.43825289999899</v>
      </c>
      <c r="AI33" s="1">
        <v>233.43825289999899</v>
      </c>
      <c r="AJ33" s="1">
        <v>233.43825289999899</v>
      </c>
      <c r="AK33" s="1">
        <v>236.32193589999201</v>
      </c>
      <c r="AL33" s="1">
        <v>500</v>
      </c>
      <c r="AM33" s="1">
        <v>1</v>
      </c>
      <c r="AN33" s="1" t="s">
        <v>120</v>
      </c>
      <c r="AO33" s="1" t="s">
        <v>121</v>
      </c>
      <c r="AP33" s="1" t="s">
        <v>54</v>
      </c>
      <c r="AQ33" s="1">
        <v>1</v>
      </c>
      <c r="AR33" s="1" t="s">
        <v>55</v>
      </c>
      <c r="AS33" s="1" t="s">
        <v>56</v>
      </c>
      <c r="AT33" s="1"/>
      <c r="AU33" s="1" t="s">
        <v>57</v>
      </c>
      <c r="AV33" s="1">
        <v>59.9843320848857</v>
      </c>
      <c r="AW33" s="1" t="s">
        <v>58</v>
      </c>
    </row>
    <row r="34" spans="1:49" x14ac:dyDescent="0.35">
      <c r="A34" s="1">
        <v>0.7</v>
      </c>
      <c r="B34" s="1">
        <v>1000</v>
      </c>
      <c r="C34" s="1" t="s">
        <v>49</v>
      </c>
      <c r="D34" s="1">
        <v>32</v>
      </c>
      <c r="E34" s="1">
        <v>8</v>
      </c>
      <c r="F34" s="1">
        <v>2</v>
      </c>
      <c r="G34" s="1" t="s">
        <v>50</v>
      </c>
      <c r="H34" s="1">
        <v>1.2363546000269701</v>
      </c>
      <c r="I34" s="1" t="s">
        <v>51</v>
      </c>
      <c r="J34" s="1">
        <v>200</v>
      </c>
      <c r="K34" s="1">
        <v>1</v>
      </c>
      <c r="L34" s="1" t="s">
        <v>122</v>
      </c>
      <c r="M34" s="1" t="s">
        <v>123</v>
      </c>
      <c r="N34" s="1">
        <v>2</v>
      </c>
      <c r="O34" s="1">
        <v>8</v>
      </c>
      <c r="P34" s="1">
        <v>32</v>
      </c>
      <c r="Q34" s="1">
        <v>8</v>
      </c>
      <c r="R34" s="1">
        <v>236.337419499992</v>
      </c>
      <c r="S34" s="1"/>
      <c r="T34" s="1">
        <v>236.32232949999101</v>
      </c>
      <c r="U34" s="1">
        <v>236.337419499992</v>
      </c>
      <c r="V34" s="1">
        <v>237.33746770001</v>
      </c>
      <c r="W34" s="1">
        <v>237.33746770001</v>
      </c>
      <c r="X34" s="1">
        <v>237.33746770001</v>
      </c>
      <c r="Y34" s="1">
        <v>238.587653499998</v>
      </c>
      <c r="Z34" s="1" t="s">
        <v>50</v>
      </c>
      <c r="AA34" s="1">
        <v>1.2363546000269701</v>
      </c>
      <c r="AB34" s="1" t="s">
        <v>51</v>
      </c>
      <c r="AC34" s="1">
        <v>238.588502099999</v>
      </c>
      <c r="AD34" s="1">
        <v>239.286884866658</v>
      </c>
      <c r="AE34" s="1">
        <v>239.62023549998401</v>
      </c>
      <c r="AF34" s="1">
        <v>239.5887851</v>
      </c>
      <c r="AG34" s="1">
        <v>239.589535600011</v>
      </c>
      <c r="AH34" s="1">
        <v>239.62023549998401</v>
      </c>
      <c r="AI34" s="1">
        <v>239.62023549998401</v>
      </c>
      <c r="AJ34" s="1">
        <v>239.62023549998401</v>
      </c>
      <c r="AK34" s="1">
        <v>243.27050069998899</v>
      </c>
      <c r="AL34" s="1">
        <v>200</v>
      </c>
      <c r="AM34" s="1">
        <v>1</v>
      </c>
      <c r="AN34" s="1" t="s">
        <v>122</v>
      </c>
      <c r="AO34" s="1" t="s">
        <v>123</v>
      </c>
      <c r="AP34" s="1" t="s">
        <v>54</v>
      </c>
      <c r="AQ34" s="1">
        <v>1</v>
      </c>
      <c r="AR34" s="1" t="s">
        <v>55</v>
      </c>
      <c r="AS34" s="1" t="s">
        <v>56</v>
      </c>
      <c r="AT34" s="1"/>
      <c r="AU34" s="1" t="s">
        <v>57</v>
      </c>
      <c r="AV34" s="1">
        <v>59.9843320848857</v>
      </c>
      <c r="AW34" s="1" t="s">
        <v>58</v>
      </c>
    </row>
    <row r="35" spans="1:49" x14ac:dyDescent="0.35">
      <c r="A35" s="1">
        <v>0.1</v>
      </c>
      <c r="B35" s="1">
        <v>1000</v>
      </c>
      <c r="C35" s="1" t="s">
        <v>49</v>
      </c>
      <c r="D35" s="1">
        <v>33</v>
      </c>
      <c r="E35" s="1">
        <v>9</v>
      </c>
      <c r="F35" s="1">
        <v>2</v>
      </c>
      <c r="G35" s="1" t="s">
        <v>50</v>
      </c>
      <c r="H35" s="1">
        <v>0.20081039998331099</v>
      </c>
      <c r="I35" s="1" t="s">
        <v>51</v>
      </c>
      <c r="J35" s="1">
        <v>250</v>
      </c>
      <c r="K35" s="1">
        <v>1</v>
      </c>
      <c r="L35" s="1" t="s">
        <v>124</v>
      </c>
      <c r="M35" s="1" t="s">
        <v>125</v>
      </c>
      <c r="N35" s="1">
        <v>2</v>
      </c>
      <c r="O35" s="1">
        <v>9</v>
      </c>
      <c r="P35" s="1">
        <v>33</v>
      </c>
      <c r="Q35" s="1">
        <v>6</v>
      </c>
      <c r="R35" s="1">
        <v>243.286013000004</v>
      </c>
      <c r="S35" s="1"/>
      <c r="T35" s="1">
        <v>243.27090899998399</v>
      </c>
      <c r="U35" s="1">
        <v>243.286013000004</v>
      </c>
      <c r="V35" s="1">
        <v>244.285962399997</v>
      </c>
      <c r="W35" s="1">
        <v>244.285962399997</v>
      </c>
      <c r="X35" s="1">
        <v>244.285962399997</v>
      </c>
      <c r="Y35" s="1">
        <v>244.503253200004</v>
      </c>
      <c r="Z35" s="1" t="s">
        <v>50</v>
      </c>
      <c r="AA35" s="1">
        <v>0.20081039998331099</v>
      </c>
      <c r="AB35" s="1" t="s">
        <v>51</v>
      </c>
      <c r="AC35" s="1">
        <v>244.50426049999001</v>
      </c>
      <c r="AD35" s="1">
        <v>244.60313336665001</v>
      </c>
      <c r="AE35" s="1">
        <v>244.935851499991</v>
      </c>
      <c r="AF35" s="1">
        <v>244.90025309999999</v>
      </c>
      <c r="AG35" s="1">
        <v>244.901376900001</v>
      </c>
      <c r="AH35" s="1">
        <v>244.935851499991</v>
      </c>
      <c r="AI35" s="1">
        <v>244.935851499991</v>
      </c>
      <c r="AJ35" s="1">
        <v>244.935851499991</v>
      </c>
      <c r="AK35" s="1">
        <v>249.83622259998799</v>
      </c>
      <c r="AL35" s="1">
        <v>250</v>
      </c>
      <c r="AM35" s="1">
        <v>1</v>
      </c>
      <c r="AN35" s="1" t="s">
        <v>124</v>
      </c>
      <c r="AO35" s="1" t="s">
        <v>125</v>
      </c>
      <c r="AP35" s="1" t="s">
        <v>54</v>
      </c>
      <c r="AQ35" s="1">
        <v>1</v>
      </c>
      <c r="AR35" s="1" t="s">
        <v>55</v>
      </c>
      <c r="AS35" s="1" t="s">
        <v>56</v>
      </c>
      <c r="AT35" s="1"/>
      <c r="AU35" s="1" t="s">
        <v>57</v>
      </c>
      <c r="AV35" s="1">
        <v>59.9843320848857</v>
      </c>
      <c r="AW35" s="1" t="s">
        <v>58</v>
      </c>
    </row>
    <row r="36" spans="1:49" x14ac:dyDescent="0.35">
      <c r="A36" s="1">
        <v>0.7</v>
      </c>
      <c r="B36" s="1">
        <v>1000</v>
      </c>
      <c r="C36" s="1" t="s">
        <v>49</v>
      </c>
      <c r="D36" s="1">
        <v>34</v>
      </c>
      <c r="E36" s="1">
        <v>10</v>
      </c>
      <c r="F36" s="1">
        <v>2</v>
      </c>
      <c r="G36" s="1" t="s">
        <v>50</v>
      </c>
      <c r="H36" s="1">
        <v>1.11804650002159</v>
      </c>
      <c r="I36" s="1" t="s">
        <v>51</v>
      </c>
      <c r="J36" s="1">
        <v>300</v>
      </c>
      <c r="K36" s="1">
        <v>1</v>
      </c>
      <c r="L36" s="1" t="s">
        <v>126</v>
      </c>
      <c r="M36" s="1" t="s">
        <v>127</v>
      </c>
      <c r="N36" s="1">
        <v>2</v>
      </c>
      <c r="O36" s="1">
        <v>10</v>
      </c>
      <c r="P36" s="1">
        <v>34</v>
      </c>
      <c r="Q36" s="1">
        <v>5</v>
      </c>
      <c r="R36" s="1">
        <v>249.851761500001</v>
      </c>
      <c r="S36" s="1"/>
      <c r="T36" s="1">
        <v>249.83660790001099</v>
      </c>
      <c r="U36" s="1">
        <v>249.851761500001</v>
      </c>
      <c r="V36" s="1">
        <v>250.85165050000001</v>
      </c>
      <c r="W36" s="1">
        <v>250.85165050000001</v>
      </c>
      <c r="X36" s="1">
        <v>250.85165050000001</v>
      </c>
      <c r="Y36" s="1">
        <v>251.985742999997</v>
      </c>
      <c r="Z36" s="1" t="s">
        <v>50</v>
      </c>
      <c r="AA36" s="1">
        <v>1.11804650002159</v>
      </c>
      <c r="AB36" s="1" t="s">
        <v>51</v>
      </c>
      <c r="AC36" s="1">
        <v>251.98687769999299</v>
      </c>
      <c r="AD36" s="1">
        <v>252.70178666667499</v>
      </c>
      <c r="AE36" s="1">
        <v>253.034610900009</v>
      </c>
      <c r="AF36" s="1">
        <v>252.99674790000401</v>
      </c>
      <c r="AG36" s="1">
        <v>252.99789540001001</v>
      </c>
      <c r="AH36" s="1">
        <v>253.034610900009</v>
      </c>
      <c r="AI36" s="1">
        <v>253.034610900009</v>
      </c>
      <c r="AJ36" s="1">
        <v>253.034610900009</v>
      </c>
      <c r="AK36" s="1">
        <v>256.485715099988</v>
      </c>
      <c r="AL36" s="1">
        <v>300</v>
      </c>
      <c r="AM36" s="1">
        <v>1</v>
      </c>
      <c r="AN36" s="1" t="s">
        <v>126</v>
      </c>
      <c r="AO36" s="1" t="s">
        <v>127</v>
      </c>
      <c r="AP36" s="1" t="s">
        <v>54</v>
      </c>
      <c r="AQ36" s="1">
        <v>1</v>
      </c>
      <c r="AR36" s="1" t="s">
        <v>55</v>
      </c>
      <c r="AS36" s="1" t="s">
        <v>56</v>
      </c>
      <c r="AT36" s="1"/>
      <c r="AU36" s="1" t="s">
        <v>57</v>
      </c>
      <c r="AV36" s="1">
        <v>59.9843320848857</v>
      </c>
      <c r="AW36" s="1" t="s">
        <v>58</v>
      </c>
    </row>
    <row r="37" spans="1:49" x14ac:dyDescent="0.35">
      <c r="A37" s="1">
        <v>0.1</v>
      </c>
      <c r="B37" s="1">
        <v>1000</v>
      </c>
      <c r="C37" s="1" t="s">
        <v>49</v>
      </c>
      <c r="D37" s="1">
        <v>35</v>
      </c>
      <c r="E37" s="1">
        <v>11</v>
      </c>
      <c r="F37" s="1">
        <v>2</v>
      </c>
      <c r="G37" s="1" t="s">
        <v>50</v>
      </c>
      <c r="H37" s="1">
        <v>1.7901199999905599</v>
      </c>
      <c r="I37" s="1" t="s">
        <v>51</v>
      </c>
      <c r="J37" s="1">
        <v>330</v>
      </c>
      <c r="K37" s="1">
        <v>1</v>
      </c>
      <c r="L37" s="1" t="s">
        <v>128</v>
      </c>
      <c r="M37" s="1" t="s">
        <v>129</v>
      </c>
      <c r="N37" s="1">
        <v>2</v>
      </c>
      <c r="O37" s="1">
        <v>11</v>
      </c>
      <c r="P37" s="1">
        <v>35</v>
      </c>
      <c r="Q37" s="1">
        <v>3</v>
      </c>
      <c r="R37" s="1">
        <v>256.50081399999902</v>
      </c>
      <c r="S37" s="1"/>
      <c r="T37" s="1">
        <v>256.486123000009</v>
      </c>
      <c r="U37" s="1">
        <v>256.50081399999902</v>
      </c>
      <c r="V37" s="1">
        <v>257.50046790001198</v>
      </c>
      <c r="W37" s="1">
        <v>257.50046790001198</v>
      </c>
      <c r="X37" s="1">
        <v>257.50046790001198</v>
      </c>
      <c r="Y37" s="1">
        <v>259.30099449999398</v>
      </c>
      <c r="Z37" s="1" t="s">
        <v>50</v>
      </c>
      <c r="AA37" s="1">
        <v>1.7901199999905599</v>
      </c>
      <c r="AB37" s="1" t="s">
        <v>51</v>
      </c>
      <c r="AC37" s="1">
        <v>259.30227569999897</v>
      </c>
      <c r="AD37" s="1">
        <v>259.40020356665201</v>
      </c>
      <c r="AE37" s="1">
        <v>259.73320339998401</v>
      </c>
      <c r="AF37" s="1">
        <v>259.69747829998897</v>
      </c>
      <c r="AG37" s="1">
        <v>259.698645800002</v>
      </c>
      <c r="AH37" s="1">
        <v>259.73320339998401</v>
      </c>
      <c r="AI37" s="1">
        <v>259.73320339998401</v>
      </c>
      <c r="AJ37" s="1">
        <v>259.73320339998401</v>
      </c>
      <c r="AK37" s="1">
        <v>264.017213299986</v>
      </c>
      <c r="AL37" s="1">
        <v>330</v>
      </c>
      <c r="AM37" s="1">
        <v>1</v>
      </c>
      <c r="AN37" s="1" t="s">
        <v>128</v>
      </c>
      <c r="AO37" s="1" t="s">
        <v>129</v>
      </c>
      <c r="AP37" s="1" t="s">
        <v>54</v>
      </c>
      <c r="AQ37" s="1">
        <v>1</v>
      </c>
      <c r="AR37" s="1" t="s">
        <v>55</v>
      </c>
      <c r="AS37" s="1" t="s">
        <v>56</v>
      </c>
      <c r="AT37" s="1"/>
      <c r="AU37" s="1" t="s">
        <v>57</v>
      </c>
      <c r="AV37" s="1">
        <v>59.9843320848857</v>
      </c>
      <c r="AW37" s="1" t="s">
        <v>58</v>
      </c>
    </row>
    <row r="38" spans="1:49" x14ac:dyDescent="0.35">
      <c r="A38" s="1">
        <v>0.1</v>
      </c>
      <c r="B38" s="1">
        <v>400</v>
      </c>
      <c r="C38" s="1" t="s">
        <v>59</v>
      </c>
      <c r="D38" s="1">
        <v>36</v>
      </c>
      <c r="E38" s="1">
        <v>0</v>
      </c>
      <c r="F38" s="1">
        <v>3</v>
      </c>
      <c r="G38" s="1" t="s">
        <v>50</v>
      </c>
      <c r="H38" s="1">
        <v>1.0978632000042099</v>
      </c>
      <c r="I38" s="1" t="s">
        <v>51</v>
      </c>
      <c r="J38" s="1">
        <v>700</v>
      </c>
      <c r="K38" s="1">
        <v>1</v>
      </c>
      <c r="L38" s="1" t="s">
        <v>130</v>
      </c>
      <c r="M38" s="1" t="s">
        <v>131</v>
      </c>
      <c r="N38" s="1">
        <v>3</v>
      </c>
      <c r="O38" s="1">
        <v>0</v>
      </c>
      <c r="P38" s="1">
        <v>36</v>
      </c>
      <c r="Q38" s="1">
        <v>0</v>
      </c>
      <c r="R38" s="1">
        <v>264.03285129999801</v>
      </c>
      <c r="S38" s="1"/>
      <c r="T38" s="1">
        <v>264.01800169999399</v>
      </c>
      <c r="U38" s="1">
        <v>264.03285129999801</v>
      </c>
      <c r="V38" s="1">
        <v>265.03263470000797</v>
      </c>
      <c r="W38" s="1">
        <v>265.03263470000797</v>
      </c>
      <c r="X38" s="1">
        <v>265.03263470000797</v>
      </c>
      <c r="Y38" s="1">
        <v>266.13310619999498</v>
      </c>
      <c r="Z38" s="1" t="s">
        <v>50</v>
      </c>
      <c r="AA38" s="1">
        <v>1.0978632000042099</v>
      </c>
      <c r="AB38" s="1" t="s">
        <v>51</v>
      </c>
      <c r="AC38" s="1">
        <v>266.13417579998998</v>
      </c>
      <c r="AD38" s="1">
        <v>266.23240486666703</v>
      </c>
      <c r="AE38" s="1">
        <v>266.56584860000203</v>
      </c>
      <c r="AF38" s="1">
        <v>266.52657339998399</v>
      </c>
      <c r="AG38" s="1">
        <v>266.52743469999399</v>
      </c>
      <c r="AH38" s="1">
        <v>266.56584860000203</v>
      </c>
      <c r="AI38" s="1">
        <v>266.56584860000203</v>
      </c>
      <c r="AJ38" s="1">
        <v>266.56584860000203</v>
      </c>
      <c r="AK38" s="1">
        <v>274.95391089998799</v>
      </c>
      <c r="AL38" s="1">
        <v>700</v>
      </c>
      <c r="AM38" s="1">
        <v>1</v>
      </c>
      <c r="AN38" s="1" t="s">
        <v>130</v>
      </c>
      <c r="AO38" s="1" t="s">
        <v>131</v>
      </c>
      <c r="AP38" s="1" t="s">
        <v>54</v>
      </c>
      <c r="AQ38" s="1">
        <v>1</v>
      </c>
      <c r="AR38" s="1" t="s">
        <v>55</v>
      </c>
      <c r="AS38" s="1" t="s">
        <v>56</v>
      </c>
      <c r="AT38" s="1"/>
      <c r="AU38" s="1" t="s">
        <v>57</v>
      </c>
      <c r="AV38" s="1">
        <v>59.9843320848857</v>
      </c>
      <c r="AW38" s="1" t="s">
        <v>58</v>
      </c>
    </row>
    <row r="39" spans="1:49" x14ac:dyDescent="0.35">
      <c r="A39" s="1">
        <v>0.7</v>
      </c>
      <c r="B39" s="1">
        <v>400</v>
      </c>
      <c r="C39" s="1" t="s">
        <v>49</v>
      </c>
      <c r="D39" s="1">
        <v>37</v>
      </c>
      <c r="E39" s="1">
        <v>1</v>
      </c>
      <c r="F39" s="1">
        <v>3</v>
      </c>
      <c r="G39" s="1" t="s">
        <v>50</v>
      </c>
      <c r="H39" s="1">
        <v>2.4623111999826501</v>
      </c>
      <c r="I39" s="1" t="s">
        <v>51</v>
      </c>
      <c r="J39" s="1">
        <v>800</v>
      </c>
      <c r="K39" s="1">
        <v>1</v>
      </c>
      <c r="L39" s="1" t="s">
        <v>132</v>
      </c>
      <c r="M39" s="1" t="s">
        <v>133</v>
      </c>
      <c r="N39" s="1">
        <v>3</v>
      </c>
      <c r="O39" s="1">
        <v>1</v>
      </c>
      <c r="P39" s="1">
        <v>37</v>
      </c>
      <c r="Q39" s="1">
        <v>2</v>
      </c>
      <c r="R39" s="1">
        <v>274.964182700001</v>
      </c>
      <c r="S39" s="1"/>
      <c r="T39" s="1">
        <v>274.95447110000498</v>
      </c>
      <c r="U39" s="1">
        <v>274.964182700001</v>
      </c>
      <c r="V39" s="1">
        <v>275.964003700006</v>
      </c>
      <c r="W39" s="1">
        <v>275.964003700006</v>
      </c>
      <c r="X39" s="1">
        <v>275.964003700006</v>
      </c>
      <c r="Y39" s="1">
        <v>278.43080919998403</v>
      </c>
      <c r="Z39" s="1" t="s">
        <v>50</v>
      </c>
      <c r="AA39" s="1">
        <v>2.4623111999826501</v>
      </c>
      <c r="AB39" s="1" t="s">
        <v>51</v>
      </c>
      <c r="AC39" s="1">
        <v>278.43179750000098</v>
      </c>
      <c r="AD39" s="1">
        <v>279.13025206665401</v>
      </c>
      <c r="AE39" s="1">
        <v>279.44655349998999</v>
      </c>
      <c r="AF39" s="1">
        <v>279.42572550001199</v>
      </c>
      <c r="AG39" s="1">
        <v>279.42637760000002</v>
      </c>
      <c r="AH39" s="1">
        <v>279.44655349998999</v>
      </c>
      <c r="AI39" s="1">
        <v>279.44655349998999</v>
      </c>
      <c r="AJ39" s="1">
        <v>279.44655349998999</v>
      </c>
      <c r="AK39" s="1">
        <v>282.615598400007</v>
      </c>
      <c r="AL39" s="1">
        <v>800</v>
      </c>
      <c r="AM39" s="1">
        <v>1</v>
      </c>
      <c r="AN39" s="1" t="s">
        <v>132</v>
      </c>
      <c r="AO39" s="1" t="s">
        <v>133</v>
      </c>
      <c r="AP39" s="1" t="s">
        <v>54</v>
      </c>
      <c r="AQ39" s="1">
        <v>1</v>
      </c>
      <c r="AR39" s="1" t="s">
        <v>55</v>
      </c>
      <c r="AS39" s="1" t="s">
        <v>56</v>
      </c>
      <c r="AT39" s="1"/>
      <c r="AU39" s="1" t="s">
        <v>57</v>
      </c>
      <c r="AV39" s="1">
        <v>59.9843320848857</v>
      </c>
      <c r="AW39" s="1" t="s">
        <v>58</v>
      </c>
    </row>
    <row r="40" spans="1:49" x14ac:dyDescent="0.35">
      <c r="A40" s="1">
        <v>0.1</v>
      </c>
      <c r="B40" s="1">
        <v>1000</v>
      </c>
      <c r="C40" s="1" t="s">
        <v>49</v>
      </c>
      <c r="D40" s="1">
        <v>38</v>
      </c>
      <c r="E40" s="1">
        <v>2</v>
      </c>
      <c r="F40" s="1">
        <v>3</v>
      </c>
      <c r="G40" s="1" t="s">
        <v>50</v>
      </c>
      <c r="H40" s="1">
        <v>1.7484495999815399</v>
      </c>
      <c r="I40" s="1" t="s">
        <v>51</v>
      </c>
      <c r="J40" s="1">
        <v>300</v>
      </c>
      <c r="K40" s="1">
        <v>1</v>
      </c>
      <c r="L40" s="1" t="s">
        <v>134</v>
      </c>
      <c r="M40" s="1" t="s">
        <v>135</v>
      </c>
      <c r="N40" s="1">
        <v>3</v>
      </c>
      <c r="O40" s="1">
        <v>2</v>
      </c>
      <c r="P40" s="1">
        <v>38</v>
      </c>
      <c r="Q40" s="1">
        <v>3</v>
      </c>
      <c r="R40" s="1">
        <v>282.62944359998801</v>
      </c>
      <c r="S40" s="1"/>
      <c r="T40" s="1">
        <v>282.61616840001</v>
      </c>
      <c r="U40" s="1">
        <v>282.62944359998801</v>
      </c>
      <c r="V40" s="1">
        <v>283.62931089999603</v>
      </c>
      <c r="W40" s="1">
        <v>283.62931089999603</v>
      </c>
      <c r="X40" s="1">
        <v>283.62931089999603</v>
      </c>
      <c r="Y40" s="1">
        <v>285.37978319998302</v>
      </c>
      <c r="Z40" s="1" t="s">
        <v>50</v>
      </c>
      <c r="AA40" s="1">
        <v>1.7484495999815399</v>
      </c>
      <c r="AB40" s="1" t="s">
        <v>51</v>
      </c>
      <c r="AC40" s="1">
        <v>285.38087480000098</v>
      </c>
      <c r="AD40" s="1">
        <v>285.47894456665699</v>
      </c>
      <c r="AE40" s="1">
        <v>285.81231030000998</v>
      </c>
      <c r="AF40" s="1">
        <v>285.775971499999</v>
      </c>
      <c r="AG40" s="1">
        <v>285.77670640000701</v>
      </c>
      <c r="AH40" s="1">
        <v>285.81231030000998</v>
      </c>
      <c r="AI40" s="1">
        <v>285.81231030000998</v>
      </c>
      <c r="AJ40" s="1">
        <v>285.81231030000998</v>
      </c>
      <c r="AK40" s="1">
        <v>290.19587910000701</v>
      </c>
      <c r="AL40" s="1">
        <v>300</v>
      </c>
      <c r="AM40" s="1">
        <v>1</v>
      </c>
      <c r="AN40" s="1" t="s">
        <v>134</v>
      </c>
      <c r="AO40" s="1" t="s">
        <v>135</v>
      </c>
      <c r="AP40" s="1" t="s">
        <v>54</v>
      </c>
      <c r="AQ40" s="1">
        <v>1</v>
      </c>
      <c r="AR40" s="1" t="s">
        <v>55</v>
      </c>
      <c r="AS40" s="1" t="s">
        <v>56</v>
      </c>
      <c r="AT40" s="1"/>
      <c r="AU40" s="1" t="s">
        <v>57</v>
      </c>
      <c r="AV40" s="1">
        <v>59.9843320848857</v>
      </c>
      <c r="AW40" s="1" t="s">
        <v>58</v>
      </c>
    </row>
    <row r="41" spans="1:49" x14ac:dyDescent="0.35">
      <c r="A41" s="1">
        <v>0.7</v>
      </c>
      <c r="B41" s="1">
        <v>1000</v>
      </c>
      <c r="C41" s="1" t="s">
        <v>49</v>
      </c>
      <c r="D41" s="1">
        <v>39</v>
      </c>
      <c r="E41" s="1">
        <v>3</v>
      </c>
      <c r="F41" s="1">
        <v>3</v>
      </c>
      <c r="G41" s="1" t="s">
        <v>50</v>
      </c>
      <c r="H41" s="1">
        <v>0.89987320001819104</v>
      </c>
      <c r="I41" s="1" t="s">
        <v>51</v>
      </c>
      <c r="J41" s="1">
        <v>300</v>
      </c>
      <c r="K41" s="1">
        <v>1</v>
      </c>
      <c r="L41" s="1" t="s">
        <v>136</v>
      </c>
      <c r="M41" s="1" t="s">
        <v>137</v>
      </c>
      <c r="N41" s="1">
        <v>3</v>
      </c>
      <c r="O41" s="1">
        <v>3</v>
      </c>
      <c r="P41" s="1">
        <v>39</v>
      </c>
      <c r="Q41" s="1">
        <v>11</v>
      </c>
      <c r="R41" s="1">
        <v>290.21144129999402</v>
      </c>
      <c r="S41" s="1"/>
      <c r="T41" s="1">
        <v>290.19634679998802</v>
      </c>
      <c r="U41" s="1">
        <v>290.21144129999402</v>
      </c>
      <c r="V41" s="1">
        <v>291.211267200007</v>
      </c>
      <c r="W41" s="1">
        <v>291.211267200007</v>
      </c>
      <c r="X41" s="1">
        <v>291.211267200007</v>
      </c>
      <c r="Y41" s="1">
        <v>292.111974700004</v>
      </c>
      <c r="Z41" s="1" t="s">
        <v>50</v>
      </c>
      <c r="AA41" s="1">
        <v>0.89987320001819104</v>
      </c>
      <c r="AB41" s="1" t="s">
        <v>51</v>
      </c>
      <c r="AC41" s="1">
        <v>292.11331459999201</v>
      </c>
      <c r="AD41" s="1">
        <v>292.81126006666801</v>
      </c>
      <c r="AE41" s="1">
        <v>293.12759109999701</v>
      </c>
      <c r="AF41" s="1">
        <v>293.10833079999401</v>
      </c>
      <c r="AG41" s="1">
        <v>293.10924749998901</v>
      </c>
      <c r="AH41" s="1">
        <v>293.12759109999701</v>
      </c>
      <c r="AI41" s="1">
        <v>293.12759109999701</v>
      </c>
      <c r="AJ41" s="1">
        <v>293.12759109999701</v>
      </c>
      <c r="AK41" s="1">
        <v>297.11134199998901</v>
      </c>
      <c r="AL41" s="1">
        <v>300</v>
      </c>
      <c r="AM41" s="1">
        <v>1</v>
      </c>
      <c r="AN41" s="1" t="s">
        <v>136</v>
      </c>
      <c r="AO41" s="1" t="s">
        <v>137</v>
      </c>
      <c r="AP41" s="1" t="s">
        <v>54</v>
      </c>
      <c r="AQ41" s="1">
        <v>1</v>
      </c>
      <c r="AR41" s="1" t="s">
        <v>55</v>
      </c>
      <c r="AS41" s="1" t="s">
        <v>56</v>
      </c>
      <c r="AT41" s="1"/>
      <c r="AU41" s="1" t="s">
        <v>57</v>
      </c>
      <c r="AV41" s="1">
        <v>59.9843320848857</v>
      </c>
      <c r="AW41" s="1" t="s">
        <v>58</v>
      </c>
    </row>
    <row r="42" spans="1:49" x14ac:dyDescent="0.35">
      <c r="A42" s="1">
        <v>0.4</v>
      </c>
      <c r="B42" s="1">
        <v>1000</v>
      </c>
      <c r="C42" s="1" t="s">
        <v>49</v>
      </c>
      <c r="D42" s="1">
        <v>40</v>
      </c>
      <c r="E42" s="1">
        <v>4</v>
      </c>
      <c r="F42" s="1">
        <v>3</v>
      </c>
      <c r="G42" s="1" t="s">
        <v>50</v>
      </c>
      <c r="H42" s="1">
        <v>2.4181810000154602</v>
      </c>
      <c r="I42" s="1" t="s">
        <v>51</v>
      </c>
      <c r="J42" s="1">
        <v>400</v>
      </c>
      <c r="K42" s="1">
        <v>1</v>
      </c>
      <c r="L42" s="1" t="s">
        <v>138</v>
      </c>
      <c r="M42" s="1" t="s">
        <v>139</v>
      </c>
      <c r="N42" s="1">
        <v>3</v>
      </c>
      <c r="O42" s="1">
        <v>4</v>
      </c>
      <c r="P42" s="1">
        <v>40</v>
      </c>
      <c r="Q42" s="1">
        <v>4</v>
      </c>
      <c r="R42" s="1">
        <v>297.12685910001102</v>
      </c>
      <c r="S42" s="1"/>
      <c r="T42" s="1">
        <v>297.11174359999097</v>
      </c>
      <c r="U42" s="1">
        <v>297.12685910001102</v>
      </c>
      <c r="V42" s="1">
        <v>298.12677269999398</v>
      </c>
      <c r="W42" s="1">
        <v>298.12677269999398</v>
      </c>
      <c r="X42" s="1">
        <v>298.12677269999398</v>
      </c>
      <c r="Y42" s="1">
        <v>300.56069519999397</v>
      </c>
      <c r="Z42" s="1" t="s">
        <v>50</v>
      </c>
      <c r="AA42" s="1">
        <v>2.4181810000154602</v>
      </c>
      <c r="AB42" s="1" t="s">
        <v>51</v>
      </c>
      <c r="AC42" s="1">
        <v>300.56225149999898</v>
      </c>
      <c r="AD42" s="1">
        <v>300.97637666666202</v>
      </c>
      <c r="AE42" s="1">
        <v>301.30968800000801</v>
      </c>
      <c r="AF42" s="1">
        <v>301.27813560000499</v>
      </c>
      <c r="AG42" s="1">
        <v>301.278782599983</v>
      </c>
      <c r="AH42" s="1">
        <v>301.30968800000801</v>
      </c>
      <c r="AI42" s="1">
        <v>301.30968800000801</v>
      </c>
      <c r="AJ42" s="1">
        <v>301.30968800000801</v>
      </c>
      <c r="AK42" s="1">
        <v>305.91208839998501</v>
      </c>
      <c r="AL42" s="1">
        <v>400</v>
      </c>
      <c r="AM42" s="1">
        <v>1</v>
      </c>
      <c r="AN42" s="1" t="s">
        <v>138</v>
      </c>
      <c r="AO42" s="1" t="s">
        <v>139</v>
      </c>
      <c r="AP42" s="1" t="s">
        <v>54</v>
      </c>
      <c r="AQ42" s="1">
        <v>1</v>
      </c>
      <c r="AR42" s="1" t="s">
        <v>55</v>
      </c>
      <c r="AS42" s="1" t="s">
        <v>56</v>
      </c>
      <c r="AT42" s="1"/>
      <c r="AU42" s="1" t="s">
        <v>57</v>
      </c>
      <c r="AV42" s="1">
        <v>59.9843320848857</v>
      </c>
      <c r="AW42" s="1" t="s">
        <v>58</v>
      </c>
    </row>
    <row r="43" spans="1:49" x14ac:dyDescent="0.35">
      <c r="A43" s="1">
        <v>0.1</v>
      </c>
      <c r="B43" s="1">
        <v>1000</v>
      </c>
      <c r="C43" s="1" t="s">
        <v>49</v>
      </c>
      <c r="D43" s="1">
        <v>41</v>
      </c>
      <c r="E43" s="1">
        <v>5</v>
      </c>
      <c r="F43" s="1">
        <v>3</v>
      </c>
      <c r="G43" s="1" t="s">
        <v>50</v>
      </c>
      <c r="H43" s="1">
        <v>1.69142389998887</v>
      </c>
      <c r="I43" s="1" t="s">
        <v>51</v>
      </c>
      <c r="J43" s="1">
        <v>360</v>
      </c>
      <c r="K43" s="1">
        <v>1</v>
      </c>
      <c r="L43" s="1" t="s">
        <v>140</v>
      </c>
      <c r="M43" s="1" t="s">
        <v>141</v>
      </c>
      <c r="N43" s="1">
        <v>3</v>
      </c>
      <c r="O43" s="1">
        <v>5</v>
      </c>
      <c r="P43" s="1">
        <v>41</v>
      </c>
      <c r="Q43" s="1">
        <v>9</v>
      </c>
      <c r="R43" s="1">
        <v>305.92563539999497</v>
      </c>
      <c r="S43" s="1"/>
      <c r="T43" s="1">
        <v>305.91287400000101</v>
      </c>
      <c r="U43" s="1">
        <v>305.92563539999497</v>
      </c>
      <c r="V43" s="1">
        <v>306.92541840000098</v>
      </c>
      <c r="W43" s="1">
        <v>306.92541840000098</v>
      </c>
      <c r="X43" s="1">
        <v>306.92541840000098</v>
      </c>
      <c r="Y43" s="1">
        <v>308.62597709998897</v>
      </c>
      <c r="Z43" s="1" t="s">
        <v>50</v>
      </c>
      <c r="AA43" s="1">
        <v>1.69142389998887</v>
      </c>
      <c r="AB43" s="1" t="s">
        <v>51</v>
      </c>
      <c r="AC43" s="1">
        <v>308.62710549999599</v>
      </c>
      <c r="AD43" s="1">
        <v>308.72505916667001</v>
      </c>
      <c r="AE43" s="1">
        <v>309.0417228</v>
      </c>
      <c r="AF43" s="1">
        <v>309.01968530000801</v>
      </c>
      <c r="AG43" s="1">
        <v>309.02058640000098</v>
      </c>
      <c r="AH43" s="1">
        <v>309.0417228</v>
      </c>
      <c r="AI43" s="1">
        <v>309.0417228</v>
      </c>
      <c r="AJ43" s="1">
        <v>309.0417228</v>
      </c>
      <c r="AK43" s="1">
        <v>314.62623560000702</v>
      </c>
      <c r="AL43" s="1">
        <v>360</v>
      </c>
      <c r="AM43" s="1">
        <v>1</v>
      </c>
      <c r="AN43" s="1" t="s">
        <v>140</v>
      </c>
      <c r="AO43" s="1" t="s">
        <v>141</v>
      </c>
      <c r="AP43" s="1" t="s">
        <v>54</v>
      </c>
      <c r="AQ43" s="1">
        <v>1</v>
      </c>
      <c r="AR43" s="1" t="s">
        <v>55</v>
      </c>
      <c r="AS43" s="1" t="s">
        <v>56</v>
      </c>
      <c r="AT43" s="1"/>
      <c r="AU43" s="1" t="s">
        <v>57</v>
      </c>
      <c r="AV43" s="1">
        <v>59.9843320848857</v>
      </c>
      <c r="AW43" s="1" t="s">
        <v>58</v>
      </c>
    </row>
    <row r="44" spans="1:49" x14ac:dyDescent="0.35">
      <c r="A44" s="1">
        <v>0.7</v>
      </c>
      <c r="B44" s="1">
        <v>1000</v>
      </c>
      <c r="C44" s="1" t="s">
        <v>49</v>
      </c>
      <c r="D44" s="1">
        <v>42</v>
      </c>
      <c r="E44" s="1">
        <v>6</v>
      </c>
      <c r="F44" s="1">
        <v>3</v>
      </c>
      <c r="G44" s="1" t="s">
        <v>50</v>
      </c>
      <c r="H44" s="1">
        <v>1.9942300000111499</v>
      </c>
      <c r="I44" s="1" t="s">
        <v>51</v>
      </c>
      <c r="J44" s="1">
        <v>500</v>
      </c>
      <c r="K44" s="1">
        <v>1</v>
      </c>
      <c r="L44" s="1" t="s">
        <v>142</v>
      </c>
      <c r="M44" s="1" t="s">
        <v>143</v>
      </c>
      <c r="N44" s="1">
        <v>3</v>
      </c>
      <c r="O44" s="1">
        <v>6</v>
      </c>
      <c r="P44" s="1">
        <v>42</v>
      </c>
      <c r="Q44" s="1">
        <v>8</v>
      </c>
      <c r="R44" s="1">
        <v>314.64068909999298</v>
      </c>
      <c r="S44" s="1"/>
      <c r="T44" s="1">
        <v>314.62664319999698</v>
      </c>
      <c r="U44" s="1">
        <v>314.64068909999298</v>
      </c>
      <c r="V44" s="1">
        <v>315.64058679999999</v>
      </c>
      <c r="W44" s="1">
        <v>315.64058679999999</v>
      </c>
      <c r="X44" s="1">
        <v>315.64058679999999</v>
      </c>
      <c r="Y44" s="1">
        <v>317.641436300007</v>
      </c>
      <c r="Z44" s="1" t="s">
        <v>50</v>
      </c>
      <c r="AA44" s="1">
        <v>1.9942300000111499</v>
      </c>
      <c r="AB44" s="1" t="s">
        <v>51</v>
      </c>
      <c r="AC44" s="1">
        <v>317.642573799996</v>
      </c>
      <c r="AD44" s="1">
        <v>318.35672066666598</v>
      </c>
      <c r="AE44" s="1">
        <v>318.69020409998399</v>
      </c>
      <c r="AF44" s="1">
        <v>318.65572330000498</v>
      </c>
      <c r="AG44" s="1">
        <v>318.65636210000901</v>
      </c>
      <c r="AH44" s="1">
        <v>318.69020409998399</v>
      </c>
      <c r="AI44" s="1">
        <v>318.69020409998399</v>
      </c>
      <c r="AJ44" s="1">
        <v>318.69020409998399</v>
      </c>
      <c r="AK44" s="1">
        <v>322.50784289999802</v>
      </c>
      <c r="AL44" s="1">
        <v>500</v>
      </c>
      <c r="AM44" s="1">
        <v>1</v>
      </c>
      <c r="AN44" s="1" t="s">
        <v>142</v>
      </c>
      <c r="AO44" s="1" t="s">
        <v>143</v>
      </c>
      <c r="AP44" s="1" t="s">
        <v>54</v>
      </c>
      <c r="AQ44" s="1">
        <v>1</v>
      </c>
      <c r="AR44" s="1" t="s">
        <v>55</v>
      </c>
      <c r="AS44" s="1" t="s">
        <v>56</v>
      </c>
      <c r="AT44" s="1"/>
      <c r="AU44" s="1" t="s">
        <v>57</v>
      </c>
      <c r="AV44" s="1">
        <v>59.9843320848857</v>
      </c>
      <c r="AW44" s="1" t="s">
        <v>58</v>
      </c>
    </row>
    <row r="45" spans="1:49" x14ac:dyDescent="0.35">
      <c r="A45" s="1">
        <v>0.7</v>
      </c>
      <c r="B45" s="1">
        <v>1000</v>
      </c>
      <c r="C45" s="1" t="s">
        <v>49</v>
      </c>
      <c r="D45" s="1">
        <v>43</v>
      </c>
      <c r="E45" s="1">
        <v>7</v>
      </c>
      <c r="F45" s="1">
        <v>3</v>
      </c>
      <c r="G45" s="1" t="s">
        <v>50</v>
      </c>
      <c r="H45" s="1">
        <v>1.59813430000212</v>
      </c>
      <c r="I45" s="1" t="s">
        <v>51</v>
      </c>
      <c r="J45" s="1">
        <v>400</v>
      </c>
      <c r="K45" s="1">
        <v>1</v>
      </c>
      <c r="L45" s="1" t="s">
        <v>144</v>
      </c>
      <c r="M45" s="1" t="s">
        <v>145</v>
      </c>
      <c r="N45" s="1">
        <v>3</v>
      </c>
      <c r="O45" s="1">
        <v>7</v>
      </c>
      <c r="P45" s="1">
        <v>43</v>
      </c>
      <c r="Q45" s="1">
        <v>5</v>
      </c>
      <c r="R45" s="1">
        <v>322.522763099987</v>
      </c>
      <c r="S45" s="1"/>
      <c r="T45" s="1">
        <v>322.50821299999302</v>
      </c>
      <c r="U45" s="1">
        <v>322.522763099987</v>
      </c>
      <c r="V45" s="1">
        <v>323.52267989999302</v>
      </c>
      <c r="W45" s="1">
        <v>323.52267989999302</v>
      </c>
      <c r="X45" s="1">
        <v>323.52267989999302</v>
      </c>
      <c r="Y45" s="1">
        <v>325.12294579998701</v>
      </c>
      <c r="Z45" s="1" t="s">
        <v>50</v>
      </c>
      <c r="AA45" s="1">
        <v>1.59813430000212</v>
      </c>
      <c r="AB45" s="1" t="s">
        <v>51</v>
      </c>
      <c r="AC45" s="1">
        <v>325.124108699994</v>
      </c>
      <c r="AD45" s="1">
        <v>325.82229626665099</v>
      </c>
      <c r="AE45" s="1">
        <v>326.15536050000799</v>
      </c>
      <c r="AF45" s="1">
        <v>326.11712300000301</v>
      </c>
      <c r="AG45" s="1">
        <v>326.11781140000602</v>
      </c>
      <c r="AH45" s="1">
        <v>326.15536050000799</v>
      </c>
      <c r="AI45" s="1">
        <v>326.15536050000799</v>
      </c>
      <c r="AJ45" s="1">
        <v>326.15536050000799</v>
      </c>
      <c r="AK45" s="1">
        <v>330.607154199999</v>
      </c>
      <c r="AL45" s="1">
        <v>400</v>
      </c>
      <c r="AM45" s="1">
        <v>1</v>
      </c>
      <c r="AN45" s="1" t="s">
        <v>144</v>
      </c>
      <c r="AO45" s="1" t="s">
        <v>145</v>
      </c>
      <c r="AP45" s="1" t="s">
        <v>54</v>
      </c>
      <c r="AQ45" s="1">
        <v>1</v>
      </c>
      <c r="AR45" s="1" t="s">
        <v>55</v>
      </c>
      <c r="AS45" s="1" t="s">
        <v>56</v>
      </c>
      <c r="AT45" s="1"/>
      <c r="AU45" s="1" t="s">
        <v>57</v>
      </c>
      <c r="AV45" s="1">
        <v>59.9843320848857</v>
      </c>
      <c r="AW45" s="1" t="s">
        <v>58</v>
      </c>
    </row>
    <row r="46" spans="1:49" x14ac:dyDescent="0.35">
      <c r="A46" s="1">
        <v>0.1</v>
      </c>
      <c r="B46" s="1">
        <v>1000</v>
      </c>
      <c r="C46" s="1" t="s">
        <v>49</v>
      </c>
      <c r="D46" s="1">
        <v>44</v>
      </c>
      <c r="E46" s="1">
        <v>8</v>
      </c>
      <c r="F46" s="1">
        <v>3</v>
      </c>
      <c r="G46" s="1" t="s">
        <v>50</v>
      </c>
      <c r="H46" s="1">
        <v>1.64727180000045</v>
      </c>
      <c r="I46" s="1" t="s">
        <v>51</v>
      </c>
      <c r="J46" s="1">
        <v>300</v>
      </c>
      <c r="K46" s="1">
        <v>1</v>
      </c>
      <c r="L46" s="1" t="s">
        <v>146</v>
      </c>
      <c r="M46" s="1" t="s">
        <v>147</v>
      </c>
      <c r="N46" s="1">
        <v>3</v>
      </c>
      <c r="O46" s="1">
        <v>8</v>
      </c>
      <c r="P46" s="1">
        <v>44</v>
      </c>
      <c r="Q46" s="1">
        <v>6</v>
      </c>
      <c r="R46" s="1">
        <v>330.62130009999902</v>
      </c>
      <c r="S46" s="1"/>
      <c r="T46" s="1">
        <v>330.60768700001</v>
      </c>
      <c r="U46" s="1">
        <v>330.62130009999902</v>
      </c>
      <c r="V46" s="1">
        <v>331.62130389999902</v>
      </c>
      <c r="W46" s="1">
        <v>331.62130389999902</v>
      </c>
      <c r="X46" s="1">
        <v>331.62130389999902</v>
      </c>
      <c r="Y46" s="1">
        <v>333.271609799994</v>
      </c>
      <c r="Z46" s="1" t="s">
        <v>50</v>
      </c>
      <c r="AA46" s="1">
        <v>1.64727180000045</v>
      </c>
      <c r="AB46" s="1" t="s">
        <v>51</v>
      </c>
      <c r="AC46" s="1">
        <v>333.27267679999898</v>
      </c>
      <c r="AD46" s="1">
        <v>333.37087156667599</v>
      </c>
      <c r="AE46" s="1">
        <v>333.70431309999498</v>
      </c>
      <c r="AF46" s="1">
        <v>333.66682139999398</v>
      </c>
      <c r="AG46" s="1">
        <v>333.66792400000799</v>
      </c>
      <c r="AH46" s="1">
        <v>333.70431309999498</v>
      </c>
      <c r="AI46" s="1">
        <v>333.70431309999498</v>
      </c>
      <c r="AJ46" s="1">
        <v>333.70431309999498</v>
      </c>
      <c r="AK46" s="1">
        <v>338.438586000003</v>
      </c>
      <c r="AL46" s="1">
        <v>300</v>
      </c>
      <c r="AM46" s="1">
        <v>1</v>
      </c>
      <c r="AN46" s="1" t="s">
        <v>146</v>
      </c>
      <c r="AO46" s="1" t="s">
        <v>147</v>
      </c>
      <c r="AP46" s="1" t="s">
        <v>54</v>
      </c>
      <c r="AQ46" s="1">
        <v>1</v>
      </c>
      <c r="AR46" s="1" t="s">
        <v>55</v>
      </c>
      <c r="AS46" s="1" t="s">
        <v>56</v>
      </c>
      <c r="AT46" s="1"/>
      <c r="AU46" s="1" t="s">
        <v>57</v>
      </c>
      <c r="AV46" s="1">
        <v>59.9843320848857</v>
      </c>
      <c r="AW46" s="1" t="s">
        <v>58</v>
      </c>
    </row>
    <row r="47" spans="1:49" x14ac:dyDescent="0.35">
      <c r="A47" s="1">
        <v>0.4</v>
      </c>
      <c r="B47" s="1">
        <v>1000</v>
      </c>
      <c r="C47" s="1" t="s">
        <v>49</v>
      </c>
      <c r="D47" s="1">
        <v>45</v>
      </c>
      <c r="E47" s="1">
        <v>9</v>
      </c>
      <c r="F47" s="1">
        <v>3</v>
      </c>
      <c r="G47" s="1" t="s">
        <v>50</v>
      </c>
      <c r="H47" s="1">
        <v>0.64607519999844898</v>
      </c>
      <c r="I47" s="1" t="s">
        <v>51</v>
      </c>
      <c r="J47" s="1">
        <v>400</v>
      </c>
      <c r="K47" s="1">
        <v>1</v>
      </c>
      <c r="L47" s="1" t="s">
        <v>148</v>
      </c>
      <c r="M47" s="1" t="s">
        <v>149</v>
      </c>
      <c r="N47" s="1">
        <v>3</v>
      </c>
      <c r="O47" s="1">
        <v>9</v>
      </c>
      <c r="P47" s="1">
        <v>45</v>
      </c>
      <c r="Q47" s="1">
        <v>7</v>
      </c>
      <c r="R47" s="1">
        <v>338.45326249999903</v>
      </c>
      <c r="S47" s="1"/>
      <c r="T47" s="1">
        <v>338.43895969999699</v>
      </c>
      <c r="U47" s="1">
        <v>338.45326249999903</v>
      </c>
      <c r="V47" s="1">
        <v>339.45328909999802</v>
      </c>
      <c r="W47" s="1">
        <v>339.45328909999802</v>
      </c>
      <c r="X47" s="1">
        <v>339.45328909999802</v>
      </c>
      <c r="Y47" s="1">
        <v>340.10369190000301</v>
      </c>
      <c r="Z47" s="1" t="s">
        <v>50</v>
      </c>
      <c r="AA47" s="1">
        <v>0.64607519999844898</v>
      </c>
      <c r="AB47" s="1" t="s">
        <v>51</v>
      </c>
      <c r="AC47" s="1">
        <v>340.10459500001099</v>
      </c>
      <c r="AD47" s="1">
        <v>340.50314356666399</v>
      </c>
      <c r="AE47" s="1">
        <v>340.81957849999799</v>
      </c>
      <c r="AF47" s="1">
        <v>340.79637409999799</v>
      </c>
      <c r="AG47" s="1">
        <v>340.79702550001002</v>
      </c>
      <c r="AH47" s="1">
        <v>340.81957849999799</v>
      </c>
      <c r="AI47" s="1">
        <v>340.81957849999799</v>
      </c>
      <c r="AJ47" s="1">
        <v>340.81957849999799</v>
      </c>
      <c r="AK47" s="1">
        <v>343.88703579999799</v>
      </c>
      <c r="AL47" s="1">
        <v>400</v>
      </c>
      <c r="AM47" s="1">
        <v>1</v>
      </c>
      <c r="AN47" s="1" t="s">
        <v>148</v>
      </c>
      <c r="AO47" s="1" t="s">
        <v>149</v>
      </c>
      <c r="AP47" s="1" t="s">
        <v>54</v>
      </c>
      <c r="AQ47" s="1">
        <v>1</v>
      </c>
      <c r="AR47" s="1" t="s">
        <v>55</v>
      </c>
      <c r="AS47" s="1" t="s">
        <v>56</v>
      </c>
      <c r="AT47" s="1"/>
      <c r="AU47" s="1" t="s">
        <v>57</v>
      </c>
      <c r="AV47" s="1">
        <v>59.9843320848857</v>
      </c>
      <c r="AW47" s="1" t="s">
        <v>58</v>
      </c>
    </row>
    <row r="48" spans="1:49" x14ac:dyDescent="0.35">
      <c r="A48" s="1">
        <v>0.4</v>
      </c>
      <c r="B48" s="1">
        <v>400</v>
      </c>
      <c r="C48" s="1" t="s">
        <v>59</v>
      </c>
      <c r="D48" s="1">
        <v>46</v>
      </c>
      <c r="E48" s="1">
        <v>10</v>
      </c>
      <c r="F48" s="1">
        <v>3</v>
      </c>
      <c r="G48" s="1" t="s">
        <v>50</v>
      </c>
      <c r="H48" s="1">
        <v>0.73351930000353605</v>
      </c>
      <c r="I48" s="1" t="s">
        <v>51</v>
      </c>
      <c r="J48" s="1">
        <v>600</v>
      </c>
      <c r="K48" s="1">
        <v>1</v>
      </c>
      <c r="L48" s="1" t="s">
        <v>150</v>
      </c>
      <c r="M48" s="1" t="s">
        <v>151</v>
      </c>
      <c r="N48" s="1">
        <v>3</v>
      </c>
      <c r="O48" s="1">
        <v>10</v>
      </c>
      <c r="P48" s="1">
        <v>46</v>
      </c>
      <c r="Q48" s="1">
        <v>1</v>
      </c>
      <c r="R48" s="1">
        <v>343.902438699995</v>
      </c>
      <c r="S48" s="1"/>
      <c r="T48" s="1">
        <v>343.887421599996</v>
      </c>
      <c r="U48" s="1">
        <v>343.902438699995</v>
      </c>
      <c r="V48" s="1">
        <v>344.90235819999299</v>
      </c>
      <c r="W48" s="1">
        <v>344.90235819999299</v>
      </c>
      <c r="X48" s="1">
        <v>344.90235819999299</v>
      </c>
      <c r="Y48" s="1">
        <v>345.65312850000902</v>
      </c>
      <c r="Z48" s="1" t="s">
        <v>50</v>
      </c>
      <c r="AA48" s="1">
        <v>0.73351930000353605</v>
      </c>
      <c r="AB48" s="1" t="s">
        <v>51</v>
      </c>
      <c r="AC48" s="1">
        <v>345.65471729999899</v>
      </c>
      <c r="AD48" s="1">
        <v>346.06873826665401</v>
      </c>
      <c r="AE48" s="1">
        <v>346.40195239998798</v>
      </c>
      <c r="AF48" s="1">
        <v>346.36863340000798</v>
      </c>
      <c r="AG48" s="1">
        <v>346.36944239999798</v>
      </c>
      <c r="AH48" s="1">
        <v>346.40195239998798</v>
      </c>
      <c r="AI48" s="1">
        <v>346.40195239998798</v>
      </c>
      <c r="AJ48" s="1">
        <v>346.40195239998798</v>
      </c>
      <c r="AK48" s="1">
        <v>349.30234920000601</v>
      </c>
      <c r="AL48" s="1">
        <v>600</v>
      </c>
      <c r="AM48" s="1">
        <v>1</v>
      </c>
      <c r="AN48" s="1" t="s">
        <v>150</v>
      </c>
      <c r="AO48" s="1" t="s">
        <v>151</v>
      </c>
      <c r="AP48" s="1" t="s">
        <v>54</v>
      </c>
      <c r="AQ48" s="1">
        <v>1</v>
      </c>
      <c r="AR48" s="1" t="s">
        <v>55</v>
      </c>
      <c r="AS48" s="1" t="s">
        <v>56</v>
      </c>
      <c r="AT48" s="1"/>
      <c r="AU48" s="1" t="s">
        <v>57</v>
      </c>
      <c r="AV48" s="1">
        <v>59.9843320848857</v>
      </c>
      <c r="AW48" s="1" t="s">
        <v>58</v>
      </c>
    </row>
    <row r="49" spans="1:49" x14ac:dyDescent="0.35">
      <c r="A49" s="1">
        <v>0.4</v>
      </c>
      <c r="B49" s="1">
        <v>1000</v>
      </c>
      <c r="C49" s="1" t="s">
        <v>49</v>
      </c>
      <c r="D49" s="1">
        <v>47</v>
      </c>
      <c r="E49" s="1">
        <v>11</v>
      </c>
      <c r="F49" s="1">
        <v>3</v>
      </c>
      <c r="G49" s="1" t="s">
        <v>50</v>
      </c>
      <c r="H49" s="1">
        <v>3.4972701999940901</v>
      </c>
      <c r="I49" s="1" t="s">
        <v>51</v>
      </c>
      <c r="J49" s="1">
        <v>400</v>
      </c>
      <c r="K49" s="1">
        <v>1</v>
      </c>
      <c r="L49" s="1" t="s">
        <v>152</v>
      </c>
      <c r="M49" s="1" t="s">
        <v>153</v>
      </c>
      <c r="N49" s="1">
        <v>3</v>
      </c>
      <c r="O49" s="1">
        <v>11</v>
      </c>
      <c r="P49" s="1">
        <v>47</v>
      </c>
      <c r="Q49" s="1">
        <v>10</v>
      </c>
      <c r="R49" s="1">
        <v>349.31802750000497</v>
      </c>
      <c r="S49" s="1"/>
      <c r="T49" s="1">
        <v>349.30273039999798</v>
      </c>
      <c r="U49" s="1">
        <v>349.31802750000497</v>
      </c>
      <c r="V49" s="1">
        <v>350.317929899989</v>
      </c>
      <c r="W49" s="1">
        <v>350.317929899989</v>
      </c>
      <c r="X49" s="1">
        <v>350.317929899989</v>
      </c>
      <c r="Y49" s="1">
        <v>353.81868100000401</v>
      </c>
      <c r="Z49" s="1" t="s">
        <v>50</v>
      </c>
      <c r="AA49" s="1">
        <v>3.4972701999940901</v>
      </c>
      <c r="AB49" s="1" t="s">
        <v>51</v>
      </c>
      <c r="AC49" s="1">
        <v>353.81955359998301</v>
      </c>
      <c r="AD49" s="1">
        <v>354.23417616665</v>
      </c>
      <c r="AE49" s="1">
        <v>354.55044620000899</v>
      </c>
      <c r="AF49" s="1">
        <v>354.53006759998902</v>
      </c>
      <c r="AG49" s="1">
        <v>354.53078070000601</v>
      </c>
      <c r="AH49" s="1">
        <v>354.55044620000899</v>
      </c>
      <c r="AI49" s="1">
        <v>354.55044620000899</v>
      </c>
      <c r="AJ49" s="1">
        <v>354.55044620000899</v>
      </c>
      <c r="AK49" s="1">
        <v>359.00238109999901</v>
      </c>
      <c r="AL49" s="1">
        <v>400</v>
      </c>
      <c r="AM49" s="1">
        <v>1</v>
      </c>
      <c r="AN49" s="1" t="s">
        <v>152</v>
      </c>
      <c r="AO49" s="1" t="s">
        <v>153</v>
      </c>
      <c r="AP49" s="1" t="s">
        <v>54</v>
      </c>
      <c r="AQ49" s="1">
        <v>1</v>
      </c>
      <c r="AR49" s="1" t="s">
        <v>55</v>
      </c>
      <c r="AS49" s="1" t="s">
        <v>56</v>
      </c>
      <c r="AT49" s="1"/>
      <c r="AU49" s="1" t="s">
        <v>57</v>
      </c>
      <c r="AV49" s="1">
        <v>59.9843320848857</v>
      </c>
      <c r="AW49" s="1" t="s">
        <v>58</v>
      </c>
    </row>
    <row r="50" spans="1:49" x14ac:dyDescent="0.35">
      <c r="A50" s="1">
        <v>0.4</v>
      </c>
      <c r="B50" s="1">
        <v>1000</v>
      </c>
      <c r="C50" s="1" t="s">
        <v>49</v>
      </c>
      <c r="D50" s="1">
        <v>48</v>
      </c>
      <c r="E50" s="1">
        <v>0</v>
      </c>
      <c r="F50" s="1">
        <v>4</v>
      </c>
      <c r="G50" s="1" t="s">
        <v>50</v>
      </c>
      <c r="H50" s="1">
        <v>2.5627271000121201</v>
      </c>
      <c r="I50" s="1" t="s">
        <v>51</v>
      </c>
      <c r="J50" s="1">
        <v>300</v>
      </c>
      <c r="K50" s="1">
        <v>1</v>
      </c>
      <c r="L50" s="1" t="s">
        <v>154</v>
      </c>
      <c r="M50" s="1" t="s">
        <v>155</v>
      </c>
      <c r="N50" s="1">
        <v>4</v>
      </c>
      <c r="O50" s="1">
        <v>0</v>
      </c>
      <c r="P50" s="1">
        <v>48</v>
      </c>
      <c r="Q50" s="1">
        <v>10</v>
      </c>
      <c r="R50" s="1">
        <v>359.01661009999202</v>
      </c>
      <c r="S50" s="1"/>
      <c r="T50" s="1">
        <v>359.00289860000998</v>
      </c>
      <c r="U50" s="1">
        <v>359.01661009999202</v>
      </c>
      <c r="V50" s="1">
        <v>360.01644760000602</v>
      </c>
      <c r="W50" s="1">
        <v>360.01644760000602</v>
      </c>
      <c r="X50" s="1">
        <v>360.01644760000602</v>
      </c>
      <c r="Y50" s="1">
        <v>362.58316499998898</v>
      </c>
      <c r="Z50" s="1" t="s">
        <v>50</v>
      </c>
      <c r="AA50" s="1">
        <v>2.5627271000121201</v>
      </c>
      <c r="AB50" s="1" t="s">
        <v>51</v>
      </c>
      <c r="AC50" s="1">
        <v>362.58416349999601</v>
      </c>
      <c r="AD50" s="1">
        <v>362.98257176665697</v>
      </c>
      <c r="AE50" s="1">
        <v>363.29908130000598</v>
      </c>
      <c r="AF50" s="1">
        <v>363.27762609999598</v>
      </c>
      <c r="AG50" s="1">
        <v>363.27836739999401</v>
      </c>
      <c r="AH50" s="1">
        <v>363.29908130000598</v>
      </c>
      <c r="AI50" s="1">
        <v>363.29908130000598</v>
      </c>
      <c r="AJ50" s="1">
        <v>363.29908130000598</v>
      </c>
      <c r="AK50" s="1">
        <v>367.08346960000898</v>
      </c>
      <c r="AL50" s="1">
        <v>300</v>
      </c>
      <c r="AM50" s="1">
        <v>1</v>
      </c>
      <c r="AN50" s="1" t="s">
        <v>154</v>
      </c>
      <c r="AO50" s="1" t="s">
        <v>155</v>
      </c>
      <c r="AP50" s="1" t="s">
        <v>54</v>
      </c>
      <c r="AQ50" s="1">
        <v>1</v>
      </c>
      <c r="AR50" s="1" t="s">
        <v>55</v>
      </c>
      <c r="AS50" s="1" t="s">
        <v>56</v>
      </c>
      <c r="AT50" s="1"/>
      <c r="AU50" s="1" t="s">
        <v>57</v>
      </c>
      <c r="AV50" s="1">
        <v>59.9843320848857</v>
      </c>
      <c r="AW50" s="1" t="s">
        <v>58</v>
      </c>
    </row>
    <row r="51" spans="1:49" x14ac:dyDescent="0.35">
      <c r="A51" s="1">
        <v>0.4</v>
      </c>
      <c r="B51" s="1">
        <v>1000</v>
      </c>
      <c r="C51" s="1" t="s">
        <v>49</v>
      </c>
      <c r="D51" s="1">
        <v>49</v>
      </c>
      <c r="E51" s="1">
        <v>1</v>
      </c>
      <c r="F51" s="1">
        <v>4</v>
      </c>
      <c r="G51" s="1" t="s">
        <v>50</v>
      </c>
      <c r="H51" s="1">
        <v>1.0003377999819301</v>
      </c>
      <c r="I51" s="1" t="s">
        <v>51</v>
      </c>
      <c r="J51" s="1">
        <v>400</v>
      </c>
      <c r="K51" s="1">
        <v>1</v>
      </c>
      <c r="L51" s="1" t="s">
        <v>156</v>
      </c>
      <c r="M51" s="1" t="s">
        <v>157</v>
      </c>
      <c r="N51" s="1">
        <v>4</v>
      </c>
      <c r="O51" s="1">
        <v>1</v>
      </c>
      <c r="P51" s="1">
        <v>49</v>
      </c>
      <c r="Q51" s="1">
        <v>7</v>
      </c>
      <c r="R51" s="1">
        <v>367.09854109998503</v>
      </c>
      <c r="S51" s="1"/>
      <c r="T51" s="1">
        <v>367.08408189998499</v>
      </c>
      <c r="U51" s="1">
        <v>367.09854109998503</v>
      </c>
      <c r="V51" s="1">
        <v>368.098221099993</v>
      </c>
      <c r="W51" s="1">
        <v>368.098221099993</v>
      </c>
      <c r="X51" s="1">
        <v>368.098221099993</v>
      </c>
      <c r="Y51" s="1">
        <v>369.11552900000203</v>
      </c>
      <c r="Z51" s="1" t="s">
        <v>50</v>
      </c>
      <c r="AA51" s="1">
        <v>1.0003377999819301</v>
      </c>
      <c r="AB51" s="1" t="s">
        <v>51</v>
      </c>
      <c r="AC51" s="1">
        <v>369.11647099998601</v>
      </c>
      <c r="AD51" s="1">
        <v>369.514706966674</v>
      </c>
      <c r="AE51" s="1">
        <v>369.84795970001102</v>
      </c>
      <c r="AF51" s="1">
        <v>369.81379099999299</v>
      </c>
      <c r="AG51" s="1">
        <v>369.81484720000299</v>
      </c>
      <c r="AH51" s="1">
        <v>369.84795970001102</v>
      </c>
      <c r="AI51" s="1">
        <v>369.84795970001102</v>
      </c>
      <c r="AJ51" s="1">
        <v>369.84795970001102</v>
      </c>
      <c r="AK51" s="1">
        <v>375.43256059999101</v>
      </c>
      <c r="AL51" s="1">
        <v>400</v>
      </c>
      <c r="AM51" s="1">
        <v>1</v>
      </c>
      <c r="AN51" s="1" t="s">
        <v>156</v>
      </c>
      <c r="AO51" s="1" t="s">
        <v>157</v>
      </c>
      <c r="AP51" s="1" t="s">
        <v>54</v>
      </c>
      <c r="AQ51" s="1">
        <v>1</v>
      </c>
      <c r="AR51" s="1" t="s">
        <v>55</v>
      </c>
      <c r="AS51" s="1" t="s">
        <v>56</v>
      </c>
      <c r="AT51" s="1"/>
      <c r="AU51" s="1" t="s">
        <v>57</v>
      </c>
      <c r="AV51" s="1">
        <v>59.9843320848857</v>
      </c>
      <c r="AW51" s="1" t="s">
        <v>58</v>
      </c>
    </row>
    <row r="52" spans="1:49" x14ac:dyDescent="0.35">
      <c r="A52" s="1">
        <v>0.7</v>
      </c>
      <c r="B52" s="1">
        <v>1000</v>
      </c>
      <c r="C52" s="1" t="s">
        <v>49</v>
      </c>
      <c r="D52" s="1">
        <v>50</v>
      </c>
      <c r="E52" s="1">
        <v>2</v>
      </c>
      <c r="F52" s="1">
        <v>4</v>
      </c>
      <c r="G52" s="1" t="s">
        <v>50</v>
      </c>
      <c r="H52" s="1">
        <v>5.6666882999997998</v>
      </c>
      <c r="I52" s="1" t="s">
        <v>51</v>
      </c>
      <c r="J52" s="1">
        <v>500</v>
      </c>
      <c r="K52" s="1">
        <v>1</v>
      </c>
      <c r="L52" s="1" t="s">
        <v>158</v>
      </c>
      <c r="M52" s="1" t="s">
        <v>159</v>
      </c>
      <c r="N52" s="1">
        <v>4</v>
      </c>
      <c r="O52" s="1">
        <v>2</v>
      </c>
      <c r="P52" s="1">
        <v>50</v>
      </c>
      <c r="Q52" s="1">
        <v>5</v>
      </c>
      <c r="R52" s="1">
        <v>375.44738009999799</v>
      </c>
      <c r="S52" s="1"/>
      <c r="T52" s="1">
        <v>375.433296600007</v>
      </c>
      <c r="U52" s="1">
        <v>375.44738009999799</v>
      </c>
      <c r="V52" s="1">
        <v>376.44687650000498</v>
      </c>
      <c r="W52" s="1">
        <v>376.44687650000498</v>
      </c>
      <c r="X52" s="1">
        <v>376.44687650000498</v>
      </c>
      <c r="Y52" s="1">
        <v>382.13004220000499</v>
      </c>
      <c r="Z52" s="1" t="s">
        <v>50</v>
      </c>
      <c r="AA52" s="1">
        <v>5.6666882999997998</v>
      </c>
      <c r="AB52" s="1" t="s">
        <v>51</v>
      </c>
      <c r="AC52" s="1">
        <v>382.13113369999297</v>
      </c>
      <c r="AD52" s="1">
        <v>382.84575246667703</v>
      </c>
      <c r="AE52" s="1">
        <v>383.17902809998401</v>
      </c>
      <c r="AF52" s="1">
        <v>383.14865059999198</v>
      </c>
      <c r="AG52" s="1">
        <v>383.14930129999902</v>
      </c>
      <c r="AH52" s="1">
        <v>383.17902809998401</v>
      </c>
      <c r="AI52" s="1">
        <v>383.17902809998401</v>
      </c>
      <c r="AJ52" s="1">
        <v>383.17902809998401</v>
      </c>
      <c r="AK52" s="1">
        <v>387.96352970000498</v>
      </c>
      <c r="AL52" s="1">
        <v>500</v>
      </c>
      <c r="AM52" s="1">
        <v>1</v>
      </c>
      <c r="AN52" s="1" t="s">
        <v>158</v>
      </c>
      <c r="AO52" s="1" t="s">
        <v>159</v>
      </c>
      <c r="AP52" s="1" t="s">
        <v>54</v>
      </c>
      <c r="AQ52" s="1">
        <v>1</v>
      </c>
      <c r="AR52" s="1" t="s">
        <v>55</v>
      </c>
      <c r="AS52" s="1" t="s">
        <v>56</v>
      </c>
      <c r="AT52" s="1"/>
      <c r="AU52" s="1" t="s">
        <v>57</v>
      </c>
      <c r="AV52" s="1">
        <v>59.9843320848857</v>
      </c>
      <c r="AW52" s="1" t="s">
        <v>58</v>
      </c>
    </row>
    <row r="53" spans="1:49" x14ac:dyDescent="0.35">
      <c r="A53" s="1">
        <v>0.1</v>
      </c>
      <c r="B53" s="1">
        <v>1000</v>
      </c>
      <c r="C53" s="1" t="s">
        <v>49</v>
      </c>
      <c r="D53" s="1">
        <v>51</v>
      </c>
      <c r="E53" s="1">
        <v>3</v>
      </c>
      <c r="F53" s="1">
        <v>4</v>
      </c>
      <c r="G53" s="1" t="s">
        <v>50</v>
      </c>
      <c r="H53" s="1">
        <v>2.99053090001689</v>
      </c>
      <c r="I53" s="1" t="s">
        <v>51</v>
      </c>
      <c r="J53" s="1">
        <v>200</v>
      </c>
      <c r="K53" s="1">
        <v>1</v>
      </c>
      <c r="L53" s="1" t="s">
        <v>160</v>
      </c>
      <c r="M53" s="1" t="s">
        <v>161</v>
      </c>
      <c r="N53" s="1">
        <v>4</v>
      </c>
      <c r="O53" s="1">
        <v>3</v>
      </c>
      <c r="P53" s="1">
        <v>51</v>
      </c>
      <c r="Q53" s="1">
        <v>6</v>
      </c>
      <c r="R53" s="1">
        <v>387.97828730000703</v>
      </c>
      <c r="S53" s="1"/>
      <c r="T53" s="1">
        <v>387.96391250001</v>
      </c>
      <c r="U53" s="1">
        <v>387.97828730000703</v>
      </c>
      <c r="V53" s="1">
        <v>388.97814389999201</v>
      </c>
      <c r="W53" s="1">
        <v>388.97814389999201</v>
      </c>
      <c r="X53" s="1">
        <v>388.97814389999201</v>
      </c>
      <c r="Y53" s="1">
        <v>391.97822920000101</v>
      </c>
      <c r="Z53" s="1" t="s">
        <v>50</v>
      </c>
      <c r="AA53" s="1">
        <v>2.99053090001689</v>
      </c>
      <c r="AB53" s="1" t="s">
        <v>51</v>
      </c>
      <c r="AC53" s="1">
        <v>391.97908660001099</v>
      </c>
      <c r="AD53" s="1">
        <v>392.07755376666699</v>
      </c>
      <c r="AE53" s="1">
        <v>392.41073679999602</v>
      </c>
      <c r="AF53" s="1">
        <v>392.37850439999602</v>
      </c>
      <c r="AG53" s="1">
        <v>392.37923029999303</v>
      </c>
      <c r="AH53" s="1">
        <v>392.41073679999602</v>
      </c>
      <c r="AI53" s="1">
        <v>392.41073679999602</v>
      </c>
      <c r="AJ53" s="1">
        <v>392.41073679999602</v>
      </c>
      <c r="AK53" s="1">
        <v>396.31210790001199</v>
      </c>
      <c r="AL53" s="1">
        <v>200</v>
      </c>
      <c r="AM53" s="1">
        <v>1</v>
      </c>
      <c r="AN53" s="1" t="s">
        <v>160</v>
      </c>
      <c r="AO53" s="1" t="s">
        <v>161</v>
      </c>
      <c r="AP53" s="1" t="s">
        <v>54</v>
      </c>
      <c r="AQ53" s="1">
        <v>1</v>
      </c>
      <c r="AR53" s="1" t="s">
        <v>55</v>
      </c>
      <c r="AS53" s="1" t="s">
        <v>56</v>
      </c>
      <c r="AT53" s="1"/>
      <c r="AU53" s="1" t="s">
        <v>57</v>
      </c>
      <c r="AV53" s="1">
        <v>59.9843320848857</v>
      </c>
      <c r="AW53" s="1" t="s">
        <v>58</v>
      </c>
    </row>
    <row r="54" spans="1:49" x14ac:dyDescent="0.35">
      <c r="A54" s="1">
        <v>0.4</v>
      </c>
      <c r="B54" s="1">
        <v>1000</v>
      </c>
      <c r="C54" s="1" t="s">
        <v>49</v>
      </c>
      <c r="D54" s="1">
        <v>52</v>
      </c>
      <c r="E54" s="1">
        <v>4</v>
      </c>
      <c r="F54" s="1">
        <v>4</v>
      </c>
      <c r="G54" s="1" t="s">
        <v>50</v>
      </c>
      <c r="H54" s="1">
        <v>2.1860500011825899E-2</v>
      </c>
      <c r="I54" s="1" t="s">
        <v>51</v>
      </c>
      <c r="J54" s="1">
        <v>250</v>
      </c>
      <c r="K54" s="1">
        <v>1</v>
      </c>
      <c r="L54" s="1" t="s">
        <v>162</v>
      </c>
      <c r="M54" s="1" t="s">
        <v>163</v>
      </c>
      <c r="N54" s="1">
        <v>4</v>
      </c>
      <c r="O54" s="1">
        <v>4</v>
      </c>
      <c r="P54" s="1">
        <v>52</v>
      </c>
      <c r="Q54" s="1">
        <v>4</v>
      </c>
      <c r="R54" s="1">
        <v>396.32682700001101</v>
      </c>
      <c r="S54" s="1"/>
      <c r="T54" s="1">
        <v>396.31254559999797</v>
      </c>
      <c r="U54" s="1">
        <v>396.32682700001101</v>
      </c>
      <c r="V54" s="1">
        <v>397.32669899999701</v>
      </c>
      <c r="W54" s="1">
        <v>397.32669899999701</v>
      </c>
      <c r="X54" s="1">
        <v>397.32669899999701</v>
      </c>
      <c r="Y54" s="1">
        <v>397.36058320000302</v>
      </c>
      <c r="Z54" s="1" t="s">
        <v>50</v>
      </c>
      <c r="AA54" s="1">
        <v>2.1860500011825899E-2</v>
      </c>
      <c r="AB54" s="1" t="s">
        <v>51</v>
      </c>
      <c r="AC54" s="1">
        <v>397.36157420001098</v>
      </c>
      <c r="AD54" s="1">
        <v>397.76012786667297</v>
      </c>
      <c r="AE54" s="1">
        <v>398.09334620000999</v>
      </c>
      <c r="AF54" s="1">
        <v>398.05570029999899</v>
      </c>
      <c r="AG54" s="1">
        <v>398.05648880000803</v>
      </c>
      <c r="AH54" s="1">
        <v>398.09334620000999</v>
      </c>
      <c r="AI54" s="1">
        <v>398.09334620000999</v>
      </c>
      <c r="AJ54" s="1">
        <v>398.09334620000999</v>
      </c>
      <c r="AK54" s="1">
        <v>401.71168279999898</v>
      </c>
      <c r="AL54" s="1">
        <v>250</v>
      </c>
      <c r="AM54" s="1">
        <v>1</v>
      </c>
      <c r="AN54" s="1" t="s">
        <v>162</v>
      </c>
      <c r="AO54" s="1" t="s">
        <v>163</v>
      </c>
      <c r="AP54" s="1" t="s">
        <v>54</v>
      </c>
      <c r="AQ54" s="1">
        <v>1</v>
      </c>
      <c r="AR54" s="1" t="s">
        <v>55</v>
      </c>
      <c r="AS54" s="1" t="s">
        <v>56</v>
      </c>
      <c r="AT54" s="1"/>
      <c r="AU54" s="1" t="s">
        <v>57</v>
      </c>
      <c r="AV54" s="1">
        <v>59.9843320848857</v>
      </c>
      <c r="AW54" s="1" t="s">
        <v>58</v>
      </c>
    </row>
    <row r="55" spans="1:49" x14ac:dyDescent="0.35">
      <c r="A55" s="1">
        <v>0.1</v>
      </c>
      <c r="B55" s="1">
        <v>1000</v>
      </c>
      <c r="C55" s="1" t="s">
        <v>49</v>
      </c>
      <c r="D55" s="1">
        <v>53</v>
      </c>
      <c r="E55" s="1">
        <v>5</v>
      </c>
      <c r="F55" s="1">
        <v>4</v>
      </c>
      <c r="G55" s="1" t="s">
        <v>50</v>
      </c>
      <c r="H55" s="1">
        <v>1.31944000022485E-2</v>
      </c>
      <c r="I55" s="1" t="s">
        <v>51</v>
      </c>
      <c r="J55" s="1">
        <v>300</v>
      </c>
      <c r="K55" s="1">
        <v>1</v>
      </c>
      <c r="L55" s="1" t="s">
        <v>164</v>
      </c>
      <c r="M55" s="1" t="s">
        <v>165</v>
      </c>
      <c r="N55" s="1">
        <v>4</v>
      </c>
      <c r="O55" s="1">
        <v>5</v>
      </c>
      <c r="P55" s="1">
        <v>53</v>
      </c>
      <c r="Q55" s="1">
        <v>3</v>
      </c>
      <c r="R55" s="1">
        <v>401.72603980000702</v>
      </c>
      <c r="S55" s="1"/>
      <c r="T55" s="1">
        <v>401.71225589999801</v>
      </c>
      <c r="U55" s="1">
        <v>401.72603980000702</v>
      </c>
      <c r="V55" s="1">
        <v>402.725799200008</v>
      </c>
      <c r="W55" s="1">
        <v>402.725799200008</v>
      </c>
      <c r="X55" s="1">
        <v>402.725799200008</v>
      </c>
      <c r="Y55" s="1">
        <v>402.74322959998898</v>
      </c>
      <c r="Z55" s="1" t="s">
        <v>50</v>
      </c>
      <c r="AA55" s="1">
        <v>1.31944000022485E-2</v>
      </c>
      <c r="AB55" s="1" t="s">
        <v>51</v>
      </c>
      <c r="AC55" s="1">
        <v>402.744305</v>
      </c>
      <c r="AD55" s="1">
        <v>402.84231746665699</v>
      </c>
      <c r="AE55" s="1">
        <v>403.1756322</v>
      </c>
      <c r="AF55" s="1">
        <v>403.13841220000103</v>
      </c>
      <c r="AG55" s="1">
        <v>403.139223500009</v>
      </c>
      <c r="AH55" s="1">
        <v>403.1756322</v>
      </c>
      <c r="AI55" s="1">
        <v>403.1756322</v>
      </c>
      <c r="AJ55" s="1">
        <v>403.1756322</v>
      </c>
      <c r="AK55" s="1">
        <v>406.42771409999102</v>
      </c>
      <c r="AL55" s="1">
        <v>300</v>
      </c>
      <c r="AM55" s="1">
        <v>1</v>
      </c>
      <c r="AN55" s="1" t="s">
        <v>164</v>
      </c>
      <c r="AO55" s="1" t="s">
        <v>165</v>
      </c>
      <c r="AP55" s="1" t="s">
        <v>54</v>
      </c>
      <c r="AQ55" s="1">
        <v>1</v>
      </c>
      <c r="AR55" s="1" t="s">
        <v>55</v>
      </c>
      <c r="AS55" s="1" t="s">
        <v>56</v>
      </c>
      <c r="AT55" s="1"/>
      <c r="AU55" s="1" t="s">
        <v>57</v>
      </c>
      <c r="AV55" s="1">
        <v>59.9843320848857</v>
      </c>
      <c r="AW55" s="1" t="s">
        <v>58</v>
      </c>
    </row>
    <row r="56" spans="1:49" x14ac:dyDescent="0.35">
      <c r="A56" s="1">
        <v>0.4</v>
      </c>
      <c r="B56" s="1">
        <v>400</v>
      </c>
      <c r="C56" s="1" t="s">
        <v>59</v>
      </c>
      <c r="D56" s="1">
        <v>54</v>
      </c>
      <c r="E56" s="1">
        <v>6</v>
      </c>
      <c r="F56" s="1">
        <v>4</v>
      </c>
      <c r="G56" s="1" t="s">
        <v>50</v>
      </c>
      <c r="H56" s="1">
        <v>1.84501630000886</v>
      </c>
      <c r="I56" s="1" t="s">
        <v>51</v>
      </c>
      <c r="J56" s="1">
        <v>700</v>
      </c>
      <c r="K56" s="1">
        <v>1</v>
      </c>
      <c r="L56" s="1" t="s">
        <v>166</v>
      </c>
      <c r="M56" s="1" t="s">
        <v>167</v>
      </c>
      <c r="N56" s="1">
        <v>4</v>
      </c>
      <c r="O56" s="1">
        <v>6</v>
      </c>
      <c r="P56" s="1">
        <v>54</v>
      </c>
      <c r="Q56" s="1">
        <v>1</v>
      </c>
      <c r="R56" s="1">
        <v>406.44178849999997</v>
      </c>
      <c r="S56" s="1"/>
      <c r="T56" s="1">
        <v>406.42838440000099</v>
      </c>
      <c r="U56" s="1">
        <v>406.44178849999997</v>
      </c>
      <c r="V56" s="1">
        <v>407.44162329999301</v>
      </c>
      <c r="W56" s="1">
        <v>407.44162329999301</v>
      </c>
      <c r="X56" s="1">
        <v>407.44162329999301</v>
      </c>
      <c r="Y56" s="1">
        <v>409.29201330000001</v>
      </c>
      <c r="Z56" s="1" t="s">
        <v>50</v>
      </c>
      <c r="AA56" s="1">
        <v>1.84501630000886</v>
      </c>
      <c r="AB56" s="1" t="s">
        <v>51</v>
      </c>
      <c r="AC56" s="1">
        <v>409.29308070000798</v>
      </c>
      <c r="AD56" s="1">
        <v>409.69133696667598</v>
      </c>
      <c r="AE56" s="1">
        <v>410.02461479999999</v>
      </c>
      <c r="AF56" s="1">
        <v>409.98862950000301</v>
      </c>
      <c r="AG56" s="1">
        <v>409.98954439998403</v>
      </c>
      <c r="AH56" s="1">
        <v>410.02461479999999</v>
      </c>
      <c r="AI56" s="1">
        <v>410.02461479999999</v>
      </c>
      <c r="AJ56" s="1">
        <v>410.02461479999999</v>
      </c>
      <c r="AK56" s="1">
        <v>413.32568770000898</v>
      </c>
      <c r="AL56" s="1">
        <v>700</v>
      </c>
      <c r="AM56" s="1">
        <v>1</v>
      </c>
      <c r="AN56" s="1" t="s">
        <v>166</v>
      </c>
      <c r="AO56" s="1" t="s">
        <v>167</v>
      </c>
      <c r="AP56" s="1" t="s">
        <v>54</v>
      </c>
      <c r="AQ56" s="1">
        <v>1</v>
      </c>
      <c r="AR56" s="1" t="s">
        <v>55</v>
      </c>
      <c r="AS56" s="1" t="s">
        <v>56</v>
      </c>
      <c r="AT56" s="1"/>
      <c r="AU56" s="1" t="s">
        <v>57</v>
      </c>
      <c r="AV56" s="1">
        <v>59.9843320848857</v>
      </c>
      <c r="AW56" s="1" t="s">
        <v>58</v>
      </c>
    </row>
    <row r="57" spans="1:49" x14ac:dyDescent="0.35">
      <c r="A57" s="1">
        <v>0.1</v>
      </c>
      <c r="B57" s="1">
        <v>400</v>
      </c>
      <c r="C57" s="1" t="s">
        <v>59</v>
      </c>
      <c r="D57" s="1">
        <v>55</v>
      </c>
      <c r="E57" s="1">
        <v>7</v>
      </c>
      <c r="F57" s="1">
        <v>4</v>
      </c>
      <c r="G57" s="1" t="s">
        <v>50</v>
      </c>
      <c r="H57" s="1">
        <v>1.35213900002418</v>
      </c>
      <c r="I57" s="1" t="s">
        <v>51</v>
      </c>
      <c r="J57" s="1">
        <v>600</v>
      </c>
      <c r="K57" s="1">
        <v>1</v>
      </c>
      <c r="L57" s="1" t="s">
        <v>168</v>
      </c>
      <c r="M57" s="1" t="s">
        <v>169</v>
      </c>
      <c r="N57" s="1">
        <v>4</v>
      </c>
      <c r="O57" s="1">
        <v>7</v>
      </c>
      <c r="P57" s="1">
        <v>55</v>
      </c>
      <c r="Q57" s="1">
        <v>0</v>
      </c>
      <c r="R57" s="1">
        <v>413.34074099999202</v>
      </c>
      <c r="S57" s="1"/>
      <c r="T57" s="1">
        <v>413.32607929999301</v>
      </c>
      <c r="U57" s="1">
        <v>413.34074099999202</v>
      </c>
      <c r="V57" s="1">
        <v>414.34048350001098</v>
      </c>
      <c r="W57" s="1">
        <v>414.34048350001098</v>
      </c>
      <c r="X57" s="1">
        <v>414.34048350001098</v>
      </c>
      <c r="Y57" s="1">
        <v>415.70829149999099</v>
      </c>
      <c r="Z57" s="1" t="s">
        <v>50</v>
      </c>
      <c r="AA57" s="1">
        <v>1.35213900002418</v>
      </c>
      <c r="AB57" s="1" t="s">
        <v>51</v>
      </c>
      <c r="AC57" s="1">
        <v>415.71004189999002</v>
      </c>
      <c r="AD57" s="1">
        <v>415.82359916667701</v>
      </c>
      <c r="AE57" s="1">
        <v>416.14011300000101</v>
      </c>
      <c r="AF57" s="1">
        <v>416.118429199996</v>
      </c>
      <c r="AG57" s="1">
        <v>416.11908830000903</v>
      </c>
      <c r="AH57" s="1">
        <v>416.14011300000101</v>
      </c>
      <c r="AI57" s="1">
        <v>416.14011300000101</v>
      </c>
      <c r="AJ57" s="1">
        <v>416.14011300000101</v>
      </c>
      <c r="AK57" s="1">
        <v>421.55714630000801</v>
      </c>
      <c r="AL57" s="1">
        <v>600</v>
      </c>
      <c r="AM57" s="1">
        <v>1</v>
      </c>
      <c r="AN57" s="1" t="s">
        <v>168</v>
      </c>
      <c r="AO57" s="1" t="s">
        <v>169</v>
      </c>
      <c r="AP57" s="1" t="s">
        <v>54</v>
      </c>
      <c r="AQ57" s="1">
        <v>1</v>
      </c>
      <c r="AR57" s="1" t="s">
        <v>55</v>
      </c>
      <c r="AS57" s="1" t="s">
        <v>56</v>
      </c>
      <c r="AT57" s="1"/>
      <c r="AU57" s="1" t="s">
        <v>57</v>
      </c>
      <c r="AV57" s="1">
        <v>59.9843320848857</v>
      </c>
      <c r="AW57" s="1" t="s">
        <v>58</v>
      </c>
    </row>
    <row r="58" spans="1:49" x14ac:dyDescent="0.35">
      <c r="A58" s="1">
        <v>0.7</v>
      </c>
      <c r="B58" s="1">
        <v>400</v>
      </c>
      <c r="C58" s="1" t="s">
        <v>49</v>
      </c>
      <c r="D58" s="1">
        <v>56</v>
      </c>
      <c r="E58" s="1">
        <v>8</v>
      </c>
      <c r="F58" s="1">
        <v>4</v>
      </c>
      <c r="G58" s="1" t="s">
        <v>50</v>
      </c>
      <c r="H58" s="1">
        <v>1.7061640000028999</v>
      </c>
      <c r="I58" s="1" t="s">
        <v>51</v>
      </c>
      <c r="J58" s="1">
        <v>550</v>
      </c>
      <c r="K58" s="1">
        <v>1</v>
      </c>
      <c r="L58" s="1" t="s">
        <v>170</v>
      </c>
      <c r="M58" s="1" t="s">
        <v>171</v>
      </c>
      <c r="N58" s="1">
        <v>4</v>
      </c>
      <c r="O58" s="1">
        <v>8</v>
      </c>
      <c r="P58" s="1">
        <v>56</v>
      </c>
      <c r="Q58" s="1">
        <v>2</v>
      </c>
      <c r="R58" s="1">
        <v>421.57242290000403</v>
      </c>
      <c r="S58" s="1"/>
      <c r="T58" s="1">
        <v>421.55773669999297</v>
      </c>
      <c r="U58" s="1">
        <v>421.57242290000403</v>
      </c>
      <c r="V58" s="1">
        <v>422.572299899999</v>
      </c>
      <c r="W58" s="1">
        <v>422.572299899999</v>
      </c>
      <c r="X58" s="1">
        <v>422.572299899999</v>
      </c>
      <c r="Y58" s="1">
        <v>424.29004160000397</v>
      </c>
      <c r="Z58" s="1" t="s">
        <v>50</v>
      </c>
      <c r="AA58" s="1">
        <v>1.7061640000028999</v>
      </c>
      <c r="AB58" s="1" t="s">
        <v>51</v>
      </c>
      <c r="AC58" s="1">
        <v>424.29117519999198</v>
      </c>
      <c r="AD58" s="1">
        <v>425.00539566666998</v>
      </c>
      <c r="AE58" s="1">
        <v>425.338616099994</v>
      </c>
      <c r="AF58" s="1">
        <v>425.308694899984</v>
      </c>
      <c r="AG58" s="1">
        <v>425.30976360000199</v>
      </c>
      <c r="AH58" s="1">
        <v>425.338616099994</v>
      </c>
      <c r="AI58" s="1">
        <v>425.338616099994</v>
      </c>
      <c r="AJ58" s="1">
        <v>425.338616099994</v>
      </c>
      <c r="AK58" s="1">
        <v>433.22154669999099</v>
      </c>
      <c r="AL58" s="1">
        <v>550</v>
      </c>
      <c r="AM58" s="1">
        <v>1</v>
      </c>
      <c r="AN58" s="1" t="s">
        <v>170</v>
      </c>
      <c r="AO58" s="1" t="s">
        <v>171</v>
      </c>
      <c r="AP58" s="1" t="s">
        <v>54</v>
      </c>
      <c r="AQ58" s="1">
        <v>1</v>
      </c>
      <c r="AR58" s="1" t="s">
        <v>55</v>
      </c>
      <c r="AS58" s="1" t="s">
        <v>56</v>
      </c>
      <c r="AT58" s="1"/>
      <c r="AU58" s="1" t="s">
        <v>57</v>
      </c>
      <c r="AV58" s="1">
        <v>59.9843320848857</v>
      </c>
      <c r="AW58" s="1" t="s">
        <v>58</v>
      </c>
    </row>
    <row r="59" spans="1:49" x14ac:dyDescent="0.35">
      <c r="A59" s="1">
        <v>0.7</v>
      </c>
      <c r="B59" s="1">
        <v>1000</v>
      </c>
      <c r="C59" s="1" t="s">
        <v>49</v>
      </c>
      <c r="D59" s="1">
        <v>57</v>
      </c>
      <c r="E59" s="1">
        <v>9</v>
      </c>
      <c r="F59" s="1">
        <v>4</v>
      </c>
      <c r="G59" s="1" t="s">
        <v>50</v>
      </c>
      <c r="H59" s="1">
        <v>2.47164599999086</v>
      </c>
      <c r="I59" s="1" t="s">
        <v>51</v>
      </c>
      <c r="J59" s="1">
        <v>200</v>
      </c>
      <c r="K59" s="1">
        <v>1</v>
      </c>
      <c r="L59" s="1" t="s">
        <v>172</v>
      </c>
      <c r="M59" s="1" t="s">
        <v>173</v>
      </c>
      <c r="N59" s="1">
        <v>4</v>
      </c>
      <c r="O59" s="1">
        <v>9</v>
      </c>
      <c r="P59" s="1">
        <v>57</v>
      </c>
      <c r="Q59" s="1">
        <v>11</v>
      </c>
      <c r="R59" s="1">
        <v>433.237327699986</v>
      </c>
      <c r="S59" s="1"/>
      <c r="T59" s="1">
        <v>433.22192899999197</v>
      </c>
      <c r="U59" s="1">
        <v>433.237327699986</v>
      </c>
      <c r="V59" s="1">
        <v>434.23702179998497</v>
      </c>
      <c r="W59" s="1">
        <v>434.23702179998497</v>
      </c>
      <c r="X59" s="1">
        <v>434.23702179998497</v>
      </c>
      <c r="Y59" s="1">
        <v>436.72076729999299</v>
      </c>
      <c r="Z59" s="1" t="s">
        <v>50</v>
      </c>
      <c r="AA59" s="1">
        <v>2.47164599999086</v>
      </c>
      <c r="AB59" s="1" t="s">
        <v>51</v>
      </c>
      <c r="AC59" s="1">
        <v>436.722472399997</v>
      </c>
      <c r="AD59" s="1">
        <v>437.43660716666199</v>
      </c>
      <c r="AE59" s="1">
        <v>437.76971610000999</v>
      </c>
      <c r="AF59" s="1">
        <v>437.73318300000301</v>
      </c>
      <c r="AG59" s="1">
        <v>437.73392150001001</v>
      </c>
      <c r="AH59" s="1">
        <v>437.76971610000999</v>
      </c>
      <c r="AI59" s="1">
        <v>437.76971610000999</v>
      </c>
      <c r="AJ59" s="1">
        <v>437.76971610000999</v>
      </c>
      <c r="AK59" s="1">
        <v>444.53780540000298</v>
      </c>
      <c r="AL59" s="1">
        <v>200</v>
      </c>
      <c r="AM59" s="1">
        <v>1</v>
      </c>
      <c r="AN59" s="1" t="s">
        <v>172</v>
      </c>
      <c r="AO59" s="1" t="s">
        <v>173</v>
      </c>
      <c r="AP59" s="1" t="s">
        <v>54</v>
      </c>
      <c r="AQ59" s="1">
        <v>1</v>
      </c>
      <c r="AR59" s="1" t="s">
        <v>55</v>
      </c>
      <c r="AS59" s="1" t="s">
        <v>56</v>
      </c>
      <c r="AT59" s="1"/>
      <c r="AU59" s="1" t="s">
        <v>57</v>
      </c>
      <c r="AV59" s="1">
        <v>59.9843320848857</v>
      </c>
      <c r="AW59" s="1" t="s">
        <v>58</v>
      </c>
    </row>
    <row r="60" spans="1:49" x14ac:dyDescent="0.35">
      <c r="A60" s="1">
        <v>0.7</v>
      </c>
      <c r="B60" s="1">
        <v>1000</v>
      </c>
      <c r="C60" s="1" t="s">
        <v>49</v>
      </c>
      <c r="D60" s="1">
        <v>58</v>
      </c>
      <c r="E60" s="1">
        <v>10</v>
      </c>
      <c r="F60" s="1">
        <v>4</v>
      </c>
      <c r="G60" s="1" t="s">
        <v>50</v>
      </c>
      <c r="H60" s="1">
        <v>2.3290154999995099</v>
      </c>
      <c r="I60" s="1" t="s">
        <v>51</v>
      </c>
      <c r="J60" s="1">
        <v>300</v>
      </c>
      <c r="K60" s="1">
        <v>1</v>
      </c>
      <c r="L60" s="1" t="s">
        <v>174</v>
      </c>
      <c r="M60" s="1" t="s">
        <v>175</v>
      </c>
      <c r="N60" s="1">
        <v>4</v>
      </c>
      <c r="O60" s="1">
        <v>10</v>
      </c>
      <c r="P60" s="1">
        <v>58</v>
      </c>
      <c r="Q60" s="1">
        <v>8</v>
      </c>
      <c r="R60" s="1">
        <v>444.55204869998801</v>
      </c>
      <c r="S60" s="1"/>
      <c r="T60" s="1">
        <v>444.53836489998503</v>
      </c>
      <c r="U60" s="1">
        <v>444.55204869998801</v>
      </c>
      <c r="V60" s="1">
        <v>445.55181949998899</v>
      </c>
      <c r="W60" s="1">
        <v>445.55181949998899</v>
      </c>
      <c r="X60" s="1">
        <v>445.55181949998899</v>
      </c>
      <c r="Y60" s="1">
        <v>447.88532450000599</v>
      </c>
      <c r="Z60" s="1" t="s">
        <v>50</v>
      </c>
      <c r="AA60" s="1">
        <v>2.3290154999995099</v>
      </c>
      <c r="AB60" s="1" t="s">
        <v>51</v>
      </c>
      <c r="AC60" s="1">
        <v>447.88623519998498</v>
      </c>
      <c r="AD60" s="1">
        <v>448.584776066654</v>
      </c>
      <c r="AE60" s="1">
        <v>448.90112590001002</v>
      </c>
      <c r="AF60" s="1">
        <v>448.87848849999102</v>
      </c>
      <c r="AG60" s="1">
        <v>448.879273500002</v>
      </c>
      <c r="AH60" s="1">
        <v>448.90112590001002</v>
      </c>
      <c r="AI60" s="1">
        <v>448.90112590001002</v>
      </c>
      <c r="AJ60" s="1">
        <v>448.90112590001002</v>
      </c>
      <c r="AK60" s="1">
        <v>450.57025920000098</v>
      </c>
      <c r="AL60" s="1">
        <v>300</v>
      </c>
      <c r="AM60" s="1">
        <v>1</v>
      </c>
      <c r="AN60" s="1" t="s">
        <v>174</v>
      </c>
      <c r="AO60" s="1" t="s">
        <v>175</v>
      </c>
      <c r="AP60" s="1" t="s">
        <v>54</v>
      </c>
      <c r="AQ60" s="1">
        <v>1</v>
      </c>
      <c r="AR60" s="1" t="s">
        <v>55</v>
      </c>
      <c r="AS60" s="1" t="s">
        <v>56</v>
      </c>
      <c r="AT60" s="1"/>
      <c r="AU60" s="1" t="s">
        <v>57</v>
      </c>
      <c r="AV60" s="1">
        <v>59.9843320848857</v>
      </c>
      <c r="AW60" s="1" t="s">
        <v>58</v>
      </c>
    </row>
    <row r="61" spans="1:49" x14ac:dyDescent="0.35">
      <c r="A61" s="1">
        <v>0.1</v>
      </c>
      <c r="B61" s="1">
        <v>1000</v>
      </c>
      <c r="C61" s="1" t="s">
        <v>49</v>
      </c>
      <c r="D61" s="1">
        <v>59</v>
      </c>
      <c r="E61" s="1">
        <v>11</v>
      </c>
      <c r="F61" s="1">
        <v>4</v>
      </c>
      <c r="G61" s="1" t="s">
        <v>50</v>
      </c>
      <c r="H61" s="1">
        <v>0.90509009998640899</v>
      </c>
      <c r="I61" s="1" t="s">
        <v>51</v>
      </c>
      <c r="J61" s="1">
        <v>300</v>
      </c>
      <c r="K61" s="1">
        <v>1</v>
      </c>
      <c r="L61" s="1" t="s">
        <v>176</v>
      </c>
      <c r="M61" s="1" t="s">
        <v>177</v>
      </c>
      <c r="N61" s="1">
        <v>4</v>
      </c>
      <c r="O61" s="1">
        <v>11</v>
      </c>
      <c r="P61" s="1">
        <v>59</v>
      </c>
      <c r="Q61" s="1">
        <v>9</v>
      </c>
      <c r="R61" s="1">
        <v>450.58428799998302</v>
      </c>
      <c r="S61" s="1"/>
      <c r="T61" s="1">
        <v>450.57067359998399</v>
      </c>
      <c r="U61" s="1">
        <v>450.58428799998302</v>
      </c>
      <c r="V61" s="1">
        <v>451.584271900006</v>
      </c>
      <c r="W61" s="1">
        <v>451.584271900006</v>
      </c>
      <c r="X61" s="1">
        <v>451.584271900006</v>
      </c>
      <c r="Y61" s="1">
        <v>452.50125249999098</v>
      </c>
      <c r="Z61" s="1" t="s">
        <v>50</v>
      </c>
      <c r="AA61" s="1">
        <v>0.90509009998640899</v>
      </c>
      <c r="AB61" s="1" t="s">
        <v>51</v>
      </c>
      <c r="AC61" s="1">
        <v>452.502164600009</v>
      </c>
      <c r="AD61" s="1">
        <v>452.60069326666797</v>
      </c>
      <c r="AE61" s="1">
        <v>452.917094300006</v>
      </c>
      <c r="AF61" s="1">
        <v>452.90011899999803</v>
      </c>
      <c r="AG61" s="1">
        <v>452.90077380000702</v>
      </c>
      <c r="AH61" s="1">
        <v>452.917094300006</v>
      </c>
      <c r="AI61" s="1">
        <v>452.917094300006</v>
      </c>
      <c r="AJ61" s="1">
        <v>452.917094300006</v>
      </c>
      <c r="AK61" s="1">
        <v>456.68437390000298</v>
      </c>
      <c r="AL61" s="1">
        <v>300</v>
      </c>
      <c r="AM61" s="1">
        <v>1</v>
      </c>
      <c r="AN61" s="1" t="s">
        <v>176</v>
      </c>
      <c r="AO61" s="1" t="s">
        <v>177</v>
      </c>
      <c r="AP61" s="1" t="s">
        <v>54</v>
      </c>
      <c r="AQ61" s="1">
        <v>1</v>
      </c>
      <c r="AR61" s="1" t="s">
        <v>55</v>
      </c>
      <c r="AS61" s="1" t="s">
        <v>56</v>
      </c>
      <c r="AT61" s="1"/>
      <c r="AU61" s="1" t="s">
        <v>57</v>
      </c>
      <c r="AV61" s="1">
        <v>59.9843320848857</v>
      </c>
      <c r="AW61" s="1" t="s">
        <v>58</v>
      </c>
    </row>
    <row r="62" spans="1:49" x14ac:dyDescent="0.35">
      <c r="A62" s="1">
        <v>0.7</v>
      </c>
      <c r="B62" s="1">
        <v>1000</v>
      </c>
      <c r="C62" s="1" t="s">
        <v>49</v>
      </c>
      <c r="D62" s="1">
        <v>60</v>
      </c>
      <c r="E62" s="1">
        <v>0</v>
      </c>
      <c r="F62" s="1">
        <v>5</v>
      </c>
      <c r="G62" s="1" t="s">
        <v>50</v>
      </c>
      <c r="H62" s="1">
        <v>1.09158989999559</v>
      </c>
      <c r="I62" s="1" t="s">
        <v>51</v>
      </c>
      <c r="J62" s="1">
        <v>400</v>
      </c>
      <c r="K62" s="1">
        <v>1</v>
      </c>
      <c r="L62" s="1" t="s">
        <v>178</v>
      </c>
      <c r="M62" s="1" t="s">
        <v>179</v>
      </c>
      <c r="N62" s="1">
        <v>5</v>
      </c>
      <c r="O62" s="1">
        <v>0</v>
      </c>
      <c r="P62" s="1">
        <v>60</v>
      </c>
      <c r="Q62" s="1">
        <v>8</v>
      </c>
      <c r="R62" s="1">
        <v>456.70001100000798</v>
      </c>
      <c r="S62" s="1"/>
      <c r="T62" s="1">
        <v>456.68476159998602</v>
      </c>
      <c r="U62" s="1">
        <v>456.70001100000798</v>
      </c>
      <c r="V62" s="1">
        <v>457.699755000008</v>
      </c>
      <c r="W62" s="1">
        <v>457.699755000008</v>
      </c>
      <c r="X62" s="1">
        <v>457.699755000008</v>
      </c>
      <c r="Y62" s="1">
        <v>458.80030820000599</v>
      </c>
      <c r="Z62" s="1" t="s">
        <v>50</v>
      </c>
      <c r="AA62" s="1">
        <v>1.09158989999559</v>
      </c>
      <c r="AB62" s="1" t="s">
        <v>51</v>
      </c>
      <c r="AC62" s="1">
        <v>458.80137539998299</v>
      </c>
      <c r="AD62" s="1">
        <v>459.49952176667603</v>
      </c>
      <c r="AE62" s="1">
        <v>459.83273359999203</v>
      </c>
      <c r="AF62" s="1">
        <v>459.80011459998701</v>
      </c>
      <c r="AG62" s="1">
        <v>459.80089109999199</v>
      </c>
      <c r="AH62" s="1">
        <v>459.83273359999203</v>
      </c>
      <c r="AI62" s="1">
        <v>459.83273359999203</v>
      </c>
      <c r="AJ62" s="1">
        <v>459.83273359999203</v>
      </c>
      <c r="AK62" s="1">
        <v>462.91753089998298</v>
      </c>
      <c r="AL62" s="1">
        <v>400</v>
      </c>
      <c r="AM62" s="1">
        <v>1</v>
      </c>
      <c r="AN62" s="1" t="s">
        <v>178</v>
      </c>
      <c r="AO62" s="1" t="s">
        <v>179</v>
      </c>
      <c r="AP62" s="1" t="s">
        <v>54</v>
      </c>
      <c r="AQ62" s="1">
        <v>1</v>
      </c>
      <c r="AR62" s="1" t="s">
        <v>55</v>
      </c>
      <c r="AS62" s="1" t="s">
        <v>56</v>
      </c>
      <c r="AT62" s="1"/>
      <c r="AU62" s="1" t="s">
        <v>57</v>
      </c>
      <c r="AV62" s="1">
        <v>59.9843320848857</v>
      </c>
      <c r="AW62" s="1" t="s">
        <v>58</v>
      </c>
    </row>
    <row r="63" spans="1:49" x14ac:dyDescent="0.35">
      <c r="A63" s="1">
        <v>0.4</v>
      </c>
      <c r="B63" s="1">
        <v>1000</v>
      </c>
      <c r="C63" s="1" t="s">
        <v>49</v>
      </c>
      <c r="D63" s="1">
        <v>61</v>
      </c>
      <c r="E63" s="1">
        <v>1</v>
      </c>
      <c r="F63" s="1">
        <v>5</v>
      </c>
      <c r="G63" s="1" t="s">
        <v>50</v>
      </c>
      <c r="H63" s="1">
        <v>1.6991668999835301</v>
      </c>
      <c r="I63" s="1" t="s">
        <v>51</v>
      </c>
      <c r="J63" s="1">
        <v>250</v>
      </c>
      <c r="K63" s="1">
        <v>1</v>
      </c>
      <c r="L63" s="1" t="s">
        <v>180</v>
      </c>
      <c r="M63" s="1" t="s">
        <v>181</v>
      </c>
      <c r="N63" s="1">
        <v>5</v>
      </c>
      <c r="O63" s="1">
        <v>1</v>
      </c>
      <c r="P63" s="1">
        <v>61</v>
      </c>
      <c r="Q63" s="1">
        <v>4</v>
      </c>
      <c r="R63" s="1">
        <v>462.93207909999097</v>
      </c>
      <c r="S63" s="1"/>
      <c r="T63" s="1">
        <v>462.91794240000303</v>
      </c>
      <c r="U63" s="1">
        <v>462.93207909999097</v>
      </c>
      <c r="V63" s="1">
        <v>463.931943600007</v>
      </c>
      <c r="W63" s="1">
        <v>463.931943600007</v>
      </c>
      <c r="X63" s="1">
        <v>463.931943600007</v>
      </c>
      <c r="Y63" s="1">
        <v>465.63247270000198</v>
      </c>
      <c r="Z63" s="1" t="s">
        <v>50</v>
      </c>
      <c r="AA63" s="1">
        <v>1.6991668999835301</v>
      </c>
      <c r="AB63" s="1" t="s">
        <v>51</v>
      </c>
      <c r="AC63" s="1">
        <v>465.633342199987</v>
      </c>
      <c r="AD63" s="1">
        <v>466.032340766662</v>
      </c>
      <c r="AE63" s="1">
        <v>466.364980099984</v>
      </c>
      <c r="AF63" s="1">
        <v>466.32688559999201</v>
      </c>
      <c r="AG63" s="1">
        <v>466.32763739998302</v>
      </c>
      <c r="AH63" s="1">
        <v>466.364980099984</v>
      </c>
      <c r="AI63" s="1">
        <v>466.364980099984</v>
      </c>
      <c r="AJ63" s="1">
        <v>466.364980099984</v>
      </c>
      <c r="AK63" s="1">
        <v>470.798567999998</v>
      </c>
      <c r="AL63" s="1">
        <v>250</v>
      </c>
      <c r="AM63" s="1">
        <v>1</v>
      </c>
      <c r="AN63" s="1" t="s">
        <v>180</v>
      </c>
      <c r="AO63" s="1" t="s">
        <v>181</v>
      </c>
      <c r="AP63" s="1" t="s">
        <v>54</v>
      </c>
      <c r="AQ63" s="1">
        <v>1</v>
      </c>
      <c r="AR63" s="1" t="s">
        <v>55</v>
      </c>
      <c r="AS63" s="1" t="s">
        <v>56</v>
      </c>
      <c r="AT63" s="1"/>
      <c r="AU63" s="1" t="s">
        <v>57</v>
      </c>
      <c r="AV63" s="1">
        <v>59.9843320848857</v>
      </c>
      <c r="AW63" s="1" t="s">
        <v>58</v>
      </c>
    </row>
    <row r="64" spans="1:49" x14ac:dyDescent="0.35">
      <c r="A64" s="1">
        <v>0.1</v>
      </c>
      <c r="B64" s="1">
        <v>1000</v>
      </c>
      <c r="C64" s="1" t="s">
        <v>49</v>
      </c>
      <c r="D64" s="1">
        <v>62</v>
      </c>
      <c r="E64" s="1">
        <v>2</v>
      </c>
      <c r="F64" s="1">
        <v>5</v>
      </c>
      <c r="G64" s="1" t="s">
        <v>50</v>
      </c>
      <c r="H64" s="1">
        <v>0.92593409999972198</v>
      </c>
      <c r="I64" s="1" t="s">
        <v>51</v>
      </c>
      <c r="J64" s="1">
        <v>550</v>
      </c>
      <c r="K64" s="1">
        <v>1</v>
      </c>
      <c r="L64" s="1" t="s">
        <v>182</v>
      </c>
      <c r="M64" s="1" t="s">
        <v>183</v>
      </c>
      <c r="N64" s="1">
        <v>5</v>
      </c>
      <c r="O64" s="1">
        <v>2</v>
      </c>
      <c r="P64" s="1">
        <v>62</v>
      </c>
      <c r="Q64" s="1">
        <v>6</v>
      </c>
      <c r="R64" s="1">
        <v>470.81414100000899</v>
      </c>
      <c r="S64" s="1"/>
      <c r="T64" s="1">
        <v>470.79894760000701</v>
      </c>
      <c r="U64" s="1">
        <v>470.81414100000899</v>
      </c>
      <c r="V64" s="1">
        <v>471.81410129999801</v>
      </c>
      <c r="W64" s="1">
        <v>471.81410129999801</v>
      </c>
      <c r="X64" s="1">
        <v>471.81410129999801</v>
      </c>
      <c r="Y64" s="1">
        <v>472.74809430001102</v>
      </c>
      <c r="Z64" s="1" t="s">
        <v>50</v>
      </c>
      <c r="AA64" s="1">
        <v>0.92593409999972198</v>
      </c>
      <c r="AB64" s="1" t="s">
        <v>51</v>
      </c>
      <c r="AC64" s="1">
        <v>472.74924949998899</v>
      </c>
      <c r="AD64" s="1">
        <v>472.86386716665902</v>
      </c>
      <c r="AE64" s="1">
        <v>473.18045320000903</v>
      </c>
      <c r="AF64" s="1">
        <v>473.15822519999301</v>
      </c>
      <c r="AG64" s="1">
        <v>473.15884960000398</v>
      </c>
      <c r="AH64" s="1">
        <v>473.18045320000903</v>
      </c>
      <c r="AI64" s="1">
        <v>473.18045320000903</v>
      </c>
      <c r="AJ64" s="1">
        <v>473.18045320000903</v>
      </c>
      <c r="AK64" s="1">
        <v>480.99744989999402</v>
      </c>
      <c r="AL64" s="1">
        <v>550</v>
      </c>
      <c r="AM64" s="1">
        <v>1</v>
      </c>
      <c r="AN64" s="1" t="s">
        <v>182</v>
      </c>
      <c r="AO64" s="1" t="s">
        <v>183</v>
      </c>
      <c r="AP64" s="1" t="s">
        <v>54</v>
      </c>
      <c r="AQ64" s="1">
        <v>1</v>
      </c>
      <c r="AR64" s="1" t="s">
        <v>55</v>
      </c>
      <c r="AS64" s="1" t="s">
        <v>56</v>
      </c>
      <c r="AT64" s="1"/>
      <c r="AU64" s="1" t="s">
        <v>57</v>
      </c>
      <c r="AV64" s="1">
        <v>59.9843320848857</v>
      </c>
      <c r="AW64" s="1" t="s">
        <v>58</v>
      </c>
    </row>
    <row r="65" spans="1:49" x14ac:dyDescent="0.35">
      <c r="A65" s="1">
        <v>0.1</v>
      </c>
      <c r="B65" s="1">
        <v>1000</v>
      </c>
      <c r="C65" s="1" t="s">
        <v>49</v>
      </c>
      <c r="D65" s="1">
        <v>63</v>
      </c>
      <c r="E65" s="1">
        <v>3</v>
      </c>
      <c r="F65" s="1">
        <v>5</v>
      </c>
      <c r="G65" s="1" t="s">
        <v>50</v>
      </c>
      <c r="H65" s="1">
        <v>0.42243989999406001</v>
      </c>
      <c r="I65" s="1" t="s">
        <v>51</v>
      </c>
      <c r="J65" s="1">
        <v>440</v>
      </c>
      <c r="K65" s="1">
        <v>1</v>
      </c>
      <c r="L65" s="1" t="s">
        <v>184</v>
      </c>
      <c r="M65" s="1" t="s">
        <v>185</v>
      </c>
      <c r="N65" s="1">
        <v>5</v>
      </c>
      <c r="O65" s="1">
        <v>3</v>
      </c>
      <c r="P65" s="1">
        <v>63</v>
      </c>
      <c r="Q65" s="1">
        <v>9</v>
      </c>
      <c r="R65" s="1">
        <v>481.01242620000198</v>
      </c>
      <c r="S65" s="1"/>
      <c r="T65" s="1">
        <v>480.99781679999398</v>
      </c>
      <c r="U65" s="1">
        <v>481.01242620000198</v>
      </c>
      <c r="V65" s="1">
        <v>482.01214859998402</v>
      </c>
      <c r="W65" s="1">
        <v>482.01214859998402</v>
      </c>
      <c r="X65" s="1">
        <v>482.01214859998402</v>
      </c>
      <c r="Y65" s="1">
        <v>482.44651479998703</v>
      </c>
      <c r="Z65" s="1" t="s">
        <v>50</v>
      </c>
      <c r="AA65" s="1">
        <v>0.42243989999406001</v>
      </c>
      <c r="AB65" s="1" t="s">
        <v>51</v>
      </c>
      <c r="AC65" s="1">
        <v>482.44761149998499</v>
      </c>
      <c r="AD65" s="1">
        <v>482.562302866663</v>
      </c>
      <c r="AE65" s="1">
        <v>482.89533850000498</v>
      </c>
      <c r="AF65" s="1">
        <v>482.86045730000399</v>
      </c>
      <c r="AG65" s="1">
        <v>482.861184000008</v>
      </c>
      <c r="AH65" s="1">
        <v>482.89533850000498</v>
      </c>
      <c r="AI65" s="1">
        <v>482.89533850000498</v>
      </c>
      <c r="AJ65" s="1">
        <v>482.89533850000498</v>
      </c>
      <c r="AK65" s="1">
        <v>486.59700429998298</v>
      </c>
      <c r="AL65" s="1">
        <v>440</v>
      </c>
      <c r="AM65" s="1">
        <v>1</v>
      </c>
      <c r="AN65" s="1" t="s">
        <v>184</v>
      </c>
      <c r="AO65" s="1" t="s">
        <v>185</v>
      </c>
      <c r="AP65" s="1" t="s">
        <v>54</v>
      </c>
      <c r="AQ65" s="1">
        <v>1</v>
      </c>
      <c r="AR65" s="1" t="s">
        <v>55</v>
      </c>
      <c r="AS65" s="1" t="s">
        <v>56</v>
      </c>
      <c r="AT65" s="1"/>
      <c r="AU65" s="1" t="s">
        <v>57</v>
      </c>
      <c r="AV65" s="1">
        <v>59.9843320848857</v>
      </c>
      <c r="AW65" s="1" t="s">
        <v>58</v>
      </c>
    </row>
    <row r="66" spans="1:49" x14ac:dyDescent="0.35">
      <c r="A66" s="1">
        <v>0.7</v>
      </c>
      <c r="B66" s="1">
        <v>400</v>
      </c>
      <c r="C66" s="1" t="s">
        <v>49</v>
      </c>
      <c r="D66" s="1">
        <v>64</v>
      </c>
      <c r="E66" s="1">
        <v>4</v>
      </c>
      <c r="F66" s="1">
        <v>5</v>
      </c>
      <c r="G66" s="1" t="s">
        <v>50</v>
      </c>
      <c r="H66" s="1">
        <v>0.46340239999699401</v>
      </c>
      <c r="I66" s="1" t="s">
        <v>51</v>
      </c>
      <c r="J66" s="1">
        <v>700</v>
      </c>
      <c r="K66" s="1">
        <v>1</v>
      </c>
      <c r="L66" s="1" t="s">
        <v>186</v>
      </c>
      <c r="M66" s="1" t="s">
        <v>187</v>
      </c>
      <c r="N66" s="1">
        <v>5</v>
      </c>
      <c r="O66" s="1">
        <v>4</v>
      </c>
      <c r="P66" s="1">
        <v>64</v>
      </c>
      <c r="Q66" s="1">
        <v>2</v>
      </c>
      <c r="R66" s="1">
        <v>486.61152730000299</v>
      </c>
      <c r="S66" s="1"/>
      <c r="T66" s="1">
        <v>486.597410099988</v>
      </c>
      <c r="U66" s="1">
        <v>486.61152730000299</v>
      </c>
      <c r="V66" s="1">
        <v>487.61143520000002</v>
      </c>
      <c r="W66" s="1">
        <v>487.61143520000002</v>
      </c>
      <c r="X66" s="1">
        <v>487.61143520000002</v>
      </c>
      <c r="Y66" s="1">
        <v>488.07855149998699</v>
      </c>
      <c r="Z66" s="1" t="s">
        <v>50</v>
      </c>
      <c r="AA66" s="1">
        <v>0.46340239999699401</v>
      </c>
      <c r="AB66" s="1" t="s">
        <v>51</v>
      </c>
      <c r="AC66" s="1">
        <v>488.07938770000999</v>
      </c>
      <c r="AD66" s="1">
        <v>488.777923966674</v>
      </c>
      <c r="AE66" s="1">
        <v>489.11120419998701</v>
      </c>
      <c r="AF66" s="1">
        <v>489.07540410000303</v>
      </c>
      <c r="AG66" s="1">
        <v>489.07624279998703</v>
      </c>
      <c r="AH66" s="1">
        <v>489.11120419998701</v>
      </c>
      <c r="AI66" s="1">
        <v>489.11120419998701</v>
      </c>
      <c r="AJ66" s="1">
        <v>489.11120419998701</v>
      </c>
      <c r="AK66" s="1">
        <v>492.26161409998798</v>
      </c>
      <c r="AL66" s="1">
        <v>700</v>
      </c>
      <c r="AM66" s="1">
        <v>1</v>
      </c>
      <c r="AN66" s="1" t="s">
        <v>186</v>
      </c>
      <c r="AO66" s="1" t="s">
        <v>187</v>
      </c>
      <c r="AP66" s="1" t="s">
        <v>54</v>
      </c>
      <c r="AQ66" s="1">
        <v>1</v>
      </c>
      <c r="AR66" s="1" t="s">
        <v>55</v>
      </c>
      <c r="AS66" s="1" t="s">
        <v>56</v>
      </c>
      <c r="AT66" s="1"/>
      <c r="AU66" s="1" t="s">
        <v>57</v>
      </c>
      <c r="AV66" s="1">
        <v>59.9843320848857</v>
      </c>
      <c r="AW66" s="1" t="s">
        <v>58</v>
      </c>
    </row>
    <row r="67" spans="1:49" x14ac:dyDescent="0.35">
      <c r="A67" s="1">
        <v>0.1</v>
      </c>
      <c r="B67" s="1">
        <v>1000</v>
      </c>
      <c r="C67" s="1" t="s">
        <v>49</v>
      </c>
      <c r="D67" s="1">
        <v>65</v>
      </c>
      <c r="E67" s="1">
        <v>5</v>
      </c>
      <c r="F67" s="1">
        <v>5</v>
      </c>
      <c r="G67" s="1" t="s">
        <v>50</v>
      </c>
      <c r="H67" s="1">
        <v>0.60710999998264004</v>
      </c>
      <c r="I67" s="1" t="s">
        <v>51</v>
      </c>
      <c r="J67" s="1">
        <v>300</v>
      </c>
      <c r="K67" s="1">
        <v>1</v>
      </c>
      <c r="L67" s="1" t="s">
        <v>188</v>
      </c>
      <c r="M67" s="1" t="s">
        <v>189</v>
      </c>
      <c r="N67" s="1">
        <v>5</v>
      </c>
      <c r="O67" s="1">
        <v>5</v>
      </c>
      <c r="P67" s="1">
        <v>65</v>
      </c>
      <c r="Q67" s="1">
        <v>3</v>
      </c>
      <c r="R67" s="1">
        <v>492.27710330000201</v>
      </c>
      <c r="S67" s="1"/>
      <c r="T67" s="1">
        <v>492.26206280000002</v>
      </c>
      <c r="U67" s="1">
        <v>492.27710330000201</v>
      </c>
      <c r="V67" s="1">
        <v>493.27711530000602</v>
      </c>
      <c r="W67" s="1">
        <v>493.27711530000602</v>
      </c>
      <c r="X67" s="1">
        <v>493.27711530000602</v>
      </c>
      <c r="Y67" s="1">
        <v>493.89429490000401</v>
      </c>
      <c r="Z67" s="1" t="s">
        <v>50</v>
      </c>
      <c r="AA67" s="1">
        <v>0.60710999998264004</v>
      </c>
      <c r="AB67" s="1" t="s">
        <v>51</v>
      </c>
      <c r="AC67" s="1">
        <v>493.89525880001003</v>
      </c>
      <c r="AD67" s="1">
        <v>493.99357336666799</v>
      </c>
      <c r="AE67" s="1">
        <v>494.32676590001199</v>
      </c>
      <c r="AF67" s="1">
        <v>494.295751700003</v>
      </c>
      <c r="AG67" s="1">
        <v>494.29641569999501</v>
      </c>
      <c r="AH67" s="1">
        <v>494.32676590001199</v>
      </c>
      <c r="AI67" s="1">
        <v>494.32676590001199</v>
      </c>
      <c r="AJ67" s="1">
        <v>494.32676590001199</v>
      </c>
      <c r="AK67" s="1">
        <v>497.31157069999603</v>
      </c>
      <c r="AL67" s="1">
        <v>300</v>
      </c>
      <c r="AM67" s="1">
        <v>1</v>
      </c>
      <c r="AN67" s="1" t="s">
        <v>188</v>
      </c>
      <c r="AO67" s="1" t="s">
        <v>189</v>
      </c>
      <c r="AP67" s="1" t="s">
        <v>54</v>
      </c>
      <c r="AQ67" s="1">
        <v>1</v>
      </c>
      <c r="AR67" s="1" t="s">
        <v>55</v>
      </c>
      <c r="AS67" s="1" t="s">
        <v>56</v>
      </c>
      <c r="AT67" s="1"/>
      <c r="AU67" s="1" t="s">
        <v>57</v>
      </c>
      <c r="AV67" s="1">
        <v>59.9843320848857</v>
      </c>
      <c r="AW67" s="1" t="s">
        <v>58</v>
      </c>
    </row>
    <row r="68" spans="1:49" x14ac:dyDescent="0.35">
      <c r="A68" s="1">
        <v>0.4</v>
      </c>
      <c r="B68" s="1">
        <v>1000</v>
      </c>
      <c r="C68" s="1" t="s">
        <v>49</v>
      </c>
      <c r="D68" s="1">
        <v>66</v>
      </c>
      <c r="E68" s="1">
        <v>6</v>
      </c>
      <c r="F68" s="1">
        <v>5</v>
      </c>
      <c r="G68" s="1" t="s">
        <v>50</v>
      </c>
      <c r="H68" s="1">
        <v>0.18281359999673399</v>
      </c>
      <c r="I68" s="1" t="s">
        <v>51</v>
      </c>
      <c r="J68" s="1">
        <v>200</v>
      </c>
      <c r="K68" s="1">
        <v>1</v>
      </c>
      <c r="L68" s="1" t="s">
        <v>190</v>
      </c>
      <c r="M68" s="1" t="s">
        <v>191</v>
      </c>
      <c r="N68" s="1">
        <v>5</v>
      </c>
      <c r="O68" s="1">
        <v>6</v>
      </c>
      <c r="P68" s="1">
        <v>66</v>
      </c>
      <c r="Q68" s="1">
        <v>7</v>
      </c>
      <c r="R68" s="1">
        <v>497.32676629998599</v>
      </c>
      <c r="S68" s="1"/>
      <c r="T68" s="1">
        <v>497.31200589999202</v>
      </c>
      <c r="U68" s="1">
        <v>497.32676629998599</v>
      </c>
      <c r="V68" s="1">
        <v>498.326106499996</v>
      </c>
      <c r="W68" s="1">
        <v>498.326106499996</v>
      </c>
      <c r="X68" s="1">
        <v>498.326106499996</v>
      </c>
      <c r="Y68" s="1">
        <v>498.51011880001101</v>
      </c>
      <c r="Z68" s="1" t="s">
        <v>50</v>
      </c>
      <c r="AA68" s="1">
        <v>0.18281359999673399</v>
      </c>
      <c r="AB68" s="1" t="s">
        <v>51</v>
      </c>
      <c r="AC68" s="1">
        <v>498.51141050001002</v>
      </c>
      <c r="AD68" s="1">
        <v>498.90946656666699</v>
      </c>
      <c r="AE68" s="1">
        <v>499.24274230000401</v>
      </c>
      <c r="AF68" s="1">
        <v>499.20954469998799</v>
      </c>
      <c r="AG68" s="1">
        <v>499.21020149998299</v>
      </c>
      <c r="AH68" s="1">
        <v>499.24274230000401</v>
      </c>
      <c r="AI68" s="1">
        <v>499.24274230000401</v>
      </c>
      <c r="AJ68" s="1">
        <v>499.24274230000401</v>
      </c>
      <c r="AK68" s="1">
        <v>502.44439650000999</v>
      </c>
      <c r="AL68" s="1">
        <v>200</v>
      </c>
      <c r="AM68" s="1">
        <v>1</v>
      </c>
      <c r="AN68" s="1" t="s">
        <v>190</v>
      </c>
      <c r="AO68" s="1" t="s">
        <v>191</v>
      </c>
      <c r="AP68" s="1" t="s">
        <v>54</v>
      </c>
      <c r="AQ68" s="1">
        <v>1</v>
      </c>
      <c r="AR68" s="1" t="s">
        <v>55</v>
      </c>
      <c r="AS68" s="1" t="s">
        <v>56</v>
      </c>
      <c r="AT68" s="1"/>
      <c r="AU68" s="1" t="s">
        <v>57</v>
      </c>
      <c r="AV68" s="1">
        <v>59.9843320848857</v>
      </c>
      <c r="AW68" s="1" t="s">
        <v>58</v>
      </c>
    </row>
    <row r="69" spans="1:49" x14ac:dyDescent="0.35">
      <c r="A69" s="1">
        <v>0.7</v>
      </c>
      <c r="B69" s="1">
        <v>1000</v>
      </c>
      <c r="C69" s="1" t="s">
        <v>49</v>
      </c>
      <c r="D69" s="1">
        <v>67</v>
      </c>
      <c r="E69" s="1">
        <v>7</v>
      </c>
      <c r="F69" s="1">
        <v>5</v>
      </c>
      <c r="G69" s="1" t="s">
        <v>50</v>
      </c>
      <c r="H69" s="1">
        <v>1.5469864000042399</v>
      </c>
      <c r="I69" s="1" t="s">
        <v>51</v>
      </c>
      <c r="J69" s="1">
        <v>300</v>
      </c>
      <c r="K69" s="1">
        <v>1</v>
      </c>
      <c r="L69" s="1" t="s">
        <v>192</v>
      </c>
      <c r="M69" s="1" t="s">
        <v>193</v>
      </c>
      <c r="N69" s="1">
        <v>5</v>
      </c>
      <c r="O69" s="1">
        <v>7</v>
      </c>
      <c r="P69" s="1">
        <v>67</v>
      </c>
      <c r="Q69" s="1">
        <v>5</v>
      </c>
      <c r="R69" s="1">
        <v>502.45908549998398</v>
      </c>
      <c r="S69" s="1"/>
      <c r="T69" s="1">
        <v>502.444890999991</v>
      </c>
      <c r="U69" s="1">
        <v>502.45908549998398</v>
      </c>
      <c r="V69" s="1">
        <v>503.45864309999098</v>
      </c>
      <c r="W69" s="1">
        <v>503.45864309999098</v>
      </c>
      <c r="X69" s="1">
        <v>503.45864309999098</v>
      </c>
      <c r="Y69" s="1">
        <v>505.00903819999002</v>
      </c>
      <c r="Z69" s="1" t="s">
        <v>50</v>
      </c>
      <c r="AA69" s="1">
        <v>1.5469864000042399</v>
      </c>
      <c r="AB69" s="1" t="s">
        <v>51</v>
      </c>
      <c r="AC69" s="1">
        <v>505.00998579998799</v>
      </c>
      <c r="AD69" s="1">
        <v>505.70835956666599</v>
      </c>
      <c r="AE69" s="1">
        <v>506.04152040000099</v>
      </c>
      <c r="AF69" s="1">
        <v>506.00946979998798</v>
      </c>
      <c r="AG69" s="1">
        <v>506.01028029998997</v>
      </c>
      <c r="AH69" s="1">
        <v>506.04152040000099</v>
      </c>
      <c r="AI69" s="1">
        <v>506.04152040000099</v>
      </c>
      <c r="AJ69" s="1">
        <v>506.04152040000099</v>
      </c>
      <c r="AK69" s="1">
        <v>508.726331199985</v>
      </c>
      <c r="AL69" s="1">
        <v>300</v>
      </c>
      <c r="AM69" s="1">
        <v>1</v>
      </c>
      <c r="AN69" s="1" t="s">
        <v>192</v>
      </c>
      <c r="AO69" s="1" t="s">
        <v>193</v>
      </c>
      <c r="AP69" s="1" t="s">
        <v>54</v>
      </c>
      <c r="AQ69" s="1">
        <v>1</v>
      </c>
      <c r="AR69" s="1" t="s">
        <v>55</v>
      </c>
      <c r="AS69" s="1" t="s">
        <v>56</v>
      </c>
      <c r="AT69" s="1"/>
      <c r="AU69" s="1" t="s">
        <v>57</v>
      </c>
      <c r="AV69" s="1">
        <v>59.9843320848857</v>
      </c>
      <c r="AW69" s="1" t="s">
        <v>58</v>
      </c>
    </row>
    <row r="70" spans="1:49" x14ac:dyDescent="0.35">
      <c r="A70" s="1">
        <v>0.1</v>
      </c>
      <c r="B70" s="1">
        <v>400</v>
      </c>
      <c r="C70" s="1" t="s">
        <v>59</v>
      </c>
      <c r="D70" s="1">
        <v>68</v>
      </c>
      <c r="E70" s="1">
        <v>8</v>
      </c>
      <c r="F70" s="1">
        <v>5</v>
      </c>
      <c r="G70" s="1" t="s">
        <v>50</v>
      </c>
      <c r="H70" s="1">
        <v>2.89678999979514E-2</v>
      </c>
      <c r="I70" s="1" t="s">
        <v>51</v>
      </c>
      <c r="J70" s="1">
        <v>600</v>
      </c>
      <c r="K70" s="1">
        <v>1</v>
      </c>
      <c r="L70" s="1" t="s">
        <v>194</v>
      </c>
      <c r="M70" s="1" t="s">
        <v>195</v>
      </c>
      <c r="N70" s="1">
        <v>5</v>
      </c>
      <c r="O70" s="1">
        <v>8</v>
      </c>
      <c r="P70" s="1">
        <v>68</v>
      </c>
      <c r="Q70" s="1">
        <v>0</v>
      </c>
      <c r="R70" s="1">
        <v>508.74108839998303</v>
      </c>
      <c r="S70" s="1"/>
      <c r="T70" s="1">
        <v>508.72670219998599</v>
      </c>
      <c r="U70" s="1">
        <v>508.74108839998303</v>
      </c>
      <c r="V70" s="1">
        <v>509.74096550000797</v>
      </c>
      <c r="W70" s="1">
        <v>509.74096550000797</v>
      </c>
      <c r="X70" s="1">
        <v>509.74096550000797</v>
      </c>
      <c r="Y70" s="1">
        <v>509.77491219999501</v>
      </c>
      <c r="Z70" s="1" t="s">
        <v>50</v>
      </c>
      <c r="AA70" s="1">
        <v>2.89678999979514E-2</v>
      </c>
      <c r="AB70" s="1" t="s">
        <v>51</v>
      </c>
      <c r="AC70" s="1">
        <v>509.77621370000998</v>
      </c>
      <c r="AD70" s="1">
        <v>509.87424076666099</v>
      </c>
      <c r="AE70" s="1">
        <v>510.20752520000599</v>
      </c>
      <c r="AF70" s="1">
        <v>510.17006689999801</v>
      </c>
      <c r="AG70" s="1">
        <v>510.17086379998301</v>
      </c>
      <c r="AH70" s="1">
        <v>510.20752520000599</v>
      </c>
      <c r="AI70" s="1">
        <v>510.20752520000599</v>
      </c>
      <c r="AJ70" s="1">
        <v>510.20752520000599</v>
      </c>
      <c r="AK70" s="1">
        <v>513.70842819998495</v>
      </c>
      <c r="AL70" s="1">
        <v>600</v>
      </c>
      <c r="AM70" s="1">
        <v>1</v>
      </c>
      <c r="AN70" s="1" t="s">
        <v>194</v>
      </c>
      <c r="AO70" s="1" t="s">
        <v>195</v>
      </c>
      <c r="AP70" s="1" t="s">
        <v>54</v>
      </c>
      <c r="AQ70" s="1">
        <v>1</v>
      </c>
      <c r="AR70" s="1" t="s">
        <v>55</v>
      </c>
      <c r="AS70" s="1" t="s">
        <v>56</v>
      </c>
      <c r="AT70" s="1"/>
      <c r="AU70" s="1" t="s">
        <v>57</v>
      </c>
      <c r="AV70" s="1">
        <v>59.9843320848857</v>
      </c>
      <c r="AW70" s="1" t="s">
        <v>58</v>
      </c>
    </row>
    <row r="71" spans="1:49" x14ac:dyDescent="0.35">
      <c r="A71" s="1">
        <v>0.4</v>
      </c>
      <c r="B71" s="1">
        <v>400</v>
      </c>
      <c r="C71" s="1" t="s">
        <v>59</v>
      </c>
      <c r="D71" s="1">
        <v>69</v>
      </c>
      <c r="E71" s="1">
        <v>9</v>
      </c>
      <c r="F71" s="1">
        <v>5</v>
      </c>
      <c r="G71" s="1" t="s">
        <v>50</v>
      </c>
      <c r="H71" s="1">
        <v>1.0915636999998199</v>
      </c>
      <c r="I71" s="1" t="s">
        <v>51</v>
      </c>
      <c r="J71" s="1">
        <v>800</v>
      </c>
      <c r="K71" s="1">
        <v>1</v>
      </c>
      <c r="L71" s="1" t="s">
        <v>196</v>
      </c>
      <c r="M71" s="1" t="s">
        <v>197</v>
      </c>
      <c r="N71" s="1">
        <v>5</v>
      </c>
      <c r="O71" s="1">
        <v>9</v>
      </c>
      <c r="P71" s="1">
        <v>69</v>
      </c>
      <c r="Q71" s="1">
        <v>1</v>
      </c>
      <c r="R71" s="1">
        <v>513.72369029998595</v>
      </c>
      <c r="S71" s="1"/>
      <c r="T71" s="1">
        <v>513.70892760000402</v>
      </c>
      <c r="U71" s="1">
        <v>513.72369029998595</v>
      </c>
      <c r="V71" s="1">
        <v>514.72346129998903</v>
      </c>
      <c r="W71" s="1">
        <v>514.72346129998903</v>
      </c>
      <c r="X71" s="1">
        <v>514.72346129998903</v>
      </c>
      <c r="Y71" s="1">
        <v>515.82442580000497</v>
      </c>
      <c r="Z71" s="1" t="s">
        <v>50</v>
      </c>
      <c r="AA71" s="1">
        <v>1.0915636999998199</v>
      </c>
      <c r="AB71" s="1" t="s">
        <v>51</v>
      </c>
      <c r="AC71" s="1">
        <v>515.82559419999598</v>
      </c>
      <c r="AD71" s="1">
        <v>516.23969096667497</v>
      </c>
      <c r="AE71" s="1">
        <v>516.57356369998797</v>
      </c>
      <c r="AF71" s="1">
        <v>516.53828700000304</v>
      </c>
      <c r="AG71" s="1">
        <v>516.539629799983</v>
      </c>
      <c r="AH71" s="1">
        <v>516.57356369998797</v>
      </c>
      <c r="AI71" s="1">
        <v>516.57356369998797</v>
      </c>
      <c r="AJ71" s="1">
        <v>516.57356369998797</v>
      </c>
      <c r="AK71" s="1">
        <v>519.24170769998398</v>
      </c>
      <c r="AL71" s="1">
        <v>800</v>
      </c>
      <c r="AM71" s="1">
        <v>1</v>
      </c>
      <c r="AN71" s="1" t="s">
        <v>196</v>
      </c>
      <c r="AO71" s="1" t="s">
        <v>197</v>
      </c>
      <c r="AP71" s="1" t="s">
        <v>54</v>
      </c>
      <c r="AQ71" s="1">
        <v>1</v>
      </c>
      <c r="AR71" s="1" t="s">
        <v>55</v>
      </c>
      <c r="AS71" s="1" t="s">
        <v>56</v>
      </c>
      <c r="AT71" s="1"/>
      <c r="AU71" s="1" t="s">
        <v>57</v>
      </c>
      <c r="AV71" s="1">
        <v>59.9843320848857</v>
      </c>
      <c r="AW71" s="1" t="s">
        <v>58</v>
      </c>
    </row>
    <row r="72" spans="1:49" x14ac:dyDescent="0.35">
      <c r="A72" s="1">
        <v>0.7</v>
      </c>
      <c r="B72" s="1">
        <v>1000</v>
      </c>
      <c r="C72" s="1" t="s">
        <v>49</v>
      </c>
      <c r="D72" s="1">
        <v>70</v>
      </c>
      <c r="E72" s="1">
        <v>10</v>
      </c>
      <c r="F72" s="1">
        <v>5</v>
      </c>
      <c r="G72" s="1" t="s">
        <v>50</v>
      </c>
      <c r="H72" s="1">
        <v>0.70767900001373996</v>
      </c>
      <c r="I72" s="1" t="s">
        <v>51</v>
      </c>
      <c r="J72" s="1">
        <v>350</v>
      </c>
      <c r="K72" s="1">
        <v>1</v>
      </c>
      <c r="L72" s="1" t="s">
        <v>198</v>
      </c>
      <c r="M72" s="1" t="s">
        <v>199</v>
      </c>
      <c r="N72" s="1">
        <v>5</v>
      </c>
      <c r="O72" s="1">
        <v>10</v>
      </c>
      <c r="P72" s="1">
        <v>70</v>
      </c>
      <c r="Q72" s="1">
        <v>11</v>
      </c>
      <c r="R72" s="1">
        <v>519.25602729999798</v>
      </c>
      <c r="S72" s="1"/>
      <c r="T72" s="1">
        <v>519.24242970001001</v>
      </c>
      <c r="U72" s="1">
        <v>519.25602729999798</v>
      </c>
      <c r="V72" s="1">
        <v>520.25589309999395</v>
      </c>
      <c r="W72" s="1">
        <v>520.25589309999395</v>
      </c>
      <c r="X72" s="1">
        <v>520.25589309999395</v>
      </c>
      <c r="Y72" s="1">
        <v>520.973047600011</v>
      </c>
      <c r="Z72" s="1" t="s">
        <v>50</v>
      </c>
      <c r="AA72" s="1">
        <v>0.70767900001373996</v>
      </c>
      <c r="AB72" s="1" t="s">
        <v>51</v>
      </c>
      <c r="AC72" s="1">
        <v>520.97524279999197</v>
      </c>
      <c r="AD72" s="1">
        <v>521.67235136666898</v>
      </c>
      <c r="AE72" s="1">
        <v>522.00554209999905</v>
      </c>
      <c r="AF72" s="1">
        <v>521.96629209999799</v>
      </c>
      <c r="AG72" s="1">
        <v>521.96707979999996</v>
      </c>
      <c r="AH72" s="1">
        <v>522.00554209999905</v>
      </c>
      <c r="AI72" s="1">
        <v>522.00554209999905</v>
      </c>
      <c r="AJ72" s="1">
        <v>522.00554209999905</v>
      </c>
      <c r="AK72" s="1">
        <v>526.05675459999395</v>
      </c>
      <c r="AL72" s="1">
        <v>350</v>
      </c>
      <c r="AM72" s="1">
        <v>1</v>
      </c>
      <c r="AN72" s="1" t="s">
        <v>198</v>
      </c>
      <c r="AO72" s="1" t="s">
        <v>199</v>
      </c>
      <c r="AP72" s="1" t="s">
        <v>54</v>
      </c>
      <c r="AQ72" s="1">
        <v>1</v>
      </c>
      <c r="AR72" s="1" t="s">
        <v>55</v>
      </c>
      <c r="AS72" s="1" t="s">
        <v>56</v>
      </c>
      <c r="AT72" s="1"/>
      <c r="AU72" s="1" t="s">
        <v>57</v>
      </c>
      <c r="AV72" s="1">
        <v>59.9843320848857</v>
      </c>
      <c r="AW72" s="1" t="s">
        <v>58</v>
      </c>
    </row>
    <row r="73" spans="1:49" x14ac:dyDescent="0.35">
      <c r="A73" s="1">
        <v>0.4</v>
      </c>
      <c r="B73" s="1">
        <v>1000</v>
      </c>
      <c r="C73" s="1" t="s">
        <v>49</v>
      </c>
      <c r="D73" s="1">
        <v>71</v>
      </c>
      <c r="E73" s="1">
        <v>11</v>
      </c>
      <c r="F73" s="1">
        <v>5</v>
      </c>
      <c r="G73" s="1" t="s">
        <v>50</v>
      </c>
      <c r="H73" s="1">
        <v>1.7433650000020799</v>
      </c>
      <c r="I73" s="1" t="s">
        <v>51</v>
      </c>
      <c r="J73" s="1">
        <v>400</v>
      </c>
      <c r="K73" s="1">
        <v>1</v>
      </c>
      <c r="L73" s="1" t="s">
        <v>200</v>
      </c>
      <c r="M73" s="1" t="s">
        <v>201</v>
      </c>
      <c r="N73" s="1">
        <v>5</v>
      </c>
      <c r="O73" s="1">
        <v>11</v>
      </c>
      <c r="P73" s="1">
        <v>71</v>
      </c>
      <c r="Q73" s="1">
        <v>10</v>
      </c>
      <c r="R73" s="1">
        <v>526.07146659999796</v>
      </c>
      <c r="S73" s="1"/>
      <c r="T73" s="1">
        <v>526.05740089999699</v>
      </c>
      <c r="U73" s="1">
        <v>526.07146659999796</v>
      </c>
      <c r="V73" s="1">
        <v>527.07135159999598</v>
      </c>
      <c r="W73" s="1">
        <v>527.07135159999598</v>
      </c>
      <c r="X73" s="1">
        <v>527.07135159999598</v>
      </c>
      <c r="Y73" s="1">
        <v>528.82160249998503</v>
      </c>
      <c r="Z73" s="1" t="s">
        <v>50</v>
      </c>
      <c r="AA73" s="1">
        <v>1.7433650000020799</v>
      </c>
      <c r="AB73" s="1" t="s">
        <v>51</v>
      </c>
      <c r="AC73" s="1">
        <v>528.82259490000399</v>
      </c>
      <c r="AD73" s="1">
        <v>529.221397166668</v>
      </c>
      <c r="AE73" s="1">
        <v>529.55426589999104</v>
      </c>
      <c r="AF73" s="1">
        <v>529.52124770000205</v>
      </c>
      <c r="AG73" s="1">
        <v>529.52200649998804</v>
      </c>
      <c r="AH73" s="1">
        <v>529.55426589999104</v>
      </c>
      <c r="AI73" s="1">
        <v>529.55426589999104</v>
      </c>
      <c r="AJ73" s="1">
        <v>529.55426589999104</v>
      </c>
      <c r="AK73" s="1">
        <v>533.00597969998398</v>
      </c>
      <c r="AL73" s="1">
        <v>400</v>
      </c>
      <c r="AM73" s="1">
        <v>1</v>
      </c>
      <c r="AN73" s="1" t="s">
        <v>200</v>
      </c>
      <c r="AO73" s="1" t="s">
        <v>201</v>
      </c>
      <c r="AP73" s="1" t="s">
        <v>54</v>
      </c>
      <c r="AQ73" s="1">
        <v>1</v>
      </c>
      <c r="AR73" s="1" t="s">
        <v>55</v>
      </c>
      <c r="AS73" s="1" t="s">
        <v>56</v>
      </c>
      <c r="AT73" s="1"/>
      <c r="AU73" s="1" t="s">
        <v>57</v>
      </c>
      <c r="AV73" s="1">
        <v>59.9843320848857</v>
      </c>
      <c r="AW73" s="1" t="s">
        <v>58</v>
      </c>
    </row>
    <row r="74" spans="1:49" x14ac:dyDescent="0.35">
      <c r="A74" s="1">
        <v>0.7</v>
      </c>
      <c r="B74" s="1">
        <v>1000</v>
      </c>
      <c r="C74" s="1" t="s">
        <v>49</v>
      </c>
      <c r="D74" s="1">
        <v>72</v>
      </c>
      <c r="E74" s="1">
        <v>0</v>
      </c>
      <c r="F74" s="1">
        <v>6</v>
      </c>
      <c r="G74" s="1" t="s">
        <v>50</v>
      </c>
      <c r="H74" s="1">
        <v>2.5540439999895099</v>
      </c>
      <c r="I74" s="1" t="s">
        <v>51</v>
      </c>
      <c r="J74" s="1">
        <v>450</v>
      </c>
      <c r="K74" s="1">
        <v>1</v>
      </c>
      <c r="L74" s="1" t="s">
        <v>202</v>
      </c>
      <c r="M74" s="1" t="s">
        <v>203</v>
      </c>
      <c r="N74" s="1">
        <v>6</v>
      </c>
      <c r="O74" s="1">
        <v>0</v>
      </c>
      <c r="P74" s="1">
        <v>72</v>
      </c>
      <c r="Q74" s="1">
        <v>8</v>
      </c>
      <c r="R74" s="1">
        <v>533.02017249999301</v>
      </c>
      <c r="S74" s="1"/>
      <c r="T74" s="1">
        <v>533.006466399994</v>
      </c>
      <c r="U74" s="1">
        <v>533.02017249999301</v>
      </c>
      <c r="V74" s="1">
        <v>534.02021429999104</v>
      </c>
      <c r="W74" s="1">
        <v>534.02021429999104</v>
      </c>
      <c r="X74" s="1">
        <v>534.02021429999104</v>
      </c>
      <c r="Y74" s="1">
        <v>536.58748369998602</v>
      </c>
      <c r="Z74" s="1" t="s">
        <v>50</v>
      </c>
      <c r="AA74" s="1">
        <v>2.5540439999895099</v>
      </c>
      <c r="AB74" s="1" t="s">
        <v>51</v>
      </c>
      <c r="AC74" s="1">
        <v>536.58847759998696</v>
      </c>
      <c r="AD74" s="1">
        <v>537.30453996666199</v>
      </c>
      <c r="AE74" s="1">
        <v>537.63629239998397</v>
      </c>
      <c r="AF74" s="1">
        <v>537.60755300000801</v>
      </c>
      <c r="AG74" s="1">
        <v>537.60821149998799</v>
      </c>
      <c r="AH74" s="1">
        <v>537.63629239998397</v>
      </c>
      <c r="AI74" s="1">
        <v>537.63629239998397</v>
      </c>
      <c r="AJ74" s="1">
        <v>537.63629239998397</v>
      </c>
      <c r="AK74" s="1">
        <v>541.95327890000704</v>
      </c>
      <c r="AL74" s="1">
        <v>450</v>
      </c>
      <c r="AM74" s="1">
        <v>1</v>
      </c>
      <c r="AN74" s="1" t="s">
        <v>202</v>
      </c>
      <c r="AO74" s="1" t="s">
        <v>203</v>
      </c>
      <c r="AP74" s="1" t="s">
        <v>54</v>
      </c>
      <c r="AQ74" s="1">
        <v>1</v>
      </c>
      <c r="AR74" s="1" t="s">
        <v>55</v>
      </c>
      <c r="AS74" s="1" t="s">
        <v>56</v>
      </c>
      <c r="AT74" s="1"/>
      <c r="AU74" s="1" t="s">
        <v>57</v>
      </c>
      <c r="AV74" s="1">
        <v>59.9843320848857</v>
      </c>
      <c r="AW74" s="1" t="s">
        <v>58</v>
      </c>
    </row>
    <row r="75" spans="1:49" x14ac:dyDescent="0.35">
      <c r="A75" s="1">
        <v>0.7</v>
      </c>
      <c r="B75" s="1">
        <v>1000</v>
      </c>
      <c r="C75" s="1" t="s">
        <v>49</v>
      </c>
      <c r="D75" s="1">
        <v>73</v>
      </c>
      <c r="E75" s="1">
        <v>1</v>
      </c>
      <c r="F75" s="1">
        <v>6</v>
      </c>
      <c r="G75" s="1" t="s">
        <v>50</v>
      </c>
      <c r="H75" s="1">
        <v>0.86812249998911195</v>
      </c>
      <c r="I75" s="1" t="s">
        <v>51</v>
      </c>
      <c r="J75" s="1">
        <v>300</v>
      </c>
      <c r="K75" s="1">
        <v>1</v>
      </c>
      <c r="L75" s="1" t="s">
        <v>204</v>
      </c>
      <c r="M75" s="1" t="s">
        <v>205</v>
      </c>
      <c r="N75" s="1">
        <v>6</v>
      </c>
      <c r="O75" s="1">
        <v>1</v>
      </c>
      <c r="P75" s="1">
        <v>73</v>
      </c>
      <c r="Q75" s="1">
        <v>11</v>
      </c>
      <c r="R75" s="1">
        <v>541.96868550000295</v>
      </c>
      <c r="S75" s="1"/>
      <c r="T75" s="1">
        <v>541.95365740000796</v>
      </c>
      <c r="U75" s="1">
        <v>541.96868550000295</v>
      </c>
      <c r="V75" s="1">
        <v>542.96874779998302</v>
      </c>
      <c r="W75" s="1">
        <v>542.96874779998302</v>
      </c>
      <c r="X75" s="1">
        <v>542.96874779998302</v>
      </c>
      <c r="Y75" s="1">
        <v>543.85241160000396</v>
      </c>
      <c r="Z75" s="1" t="s">
        <v>50</v>
      </c>
      <c r="AA75" s="1">
        <v>0.86812249998911195</v>
      </c>
      <c r="AB75" s="1" t="s">
        <v>51</v>
      </c>
      <c r="AC75" s="1">
        <v>543.85329239998805</v>
      </c>
      <c r="AD75" s="1">
        <v>544.55177056667503</v>
      </c>
      <c r="AE75" s="1">
        <v>544.88497819998804</v>
      </c>
      <c r="AF75" s="1">
        <v>544.84660260000896</v>
      </c>
      <c r="AG75" s="1">
        <v>544.84762029998797</v>
      </c>
      <c r="AH75" s="1">
        <v>544.88497819998804</v>
      </c>
      <c r="AI75" s="1">
        <v>544.88497819998804</v>
      </c>
      <c r="AJ75" s="1">
        <v>544.88497819998804</v>
      </c>
      <c r="AK75" s="1">
        <v>548.61884059998499</v>
      </c>
      <c r="AL75" s="1">
        <v>300</v>
      </c>
      <c r="AM75" s="1">
        <v>1</v>
      </c>
      <c r="AN75" s="1" t="s">
        <v>204</v>
      </c>
      <c r="AO75" s="1" t="s">
        <v>205</v>
      </c>
      <c r="AP75" s="1" t="s">
        <v>54</v>
      </c>
      <c r="AQ75" s="1">
        <v>1</v>
      </c>
      <c r="AR75" s="1" t="s">
        <v>55</v>
      </c>
      <c r="AS75" s="1" t="s">
        <v>56</v>
      </c>
      <c r="AT75" s="1"/>
      <c r="AU75" s="1" t="s">
        <v>57</v>
      </c>
      <c r="AV75" s="1">
        <v>59.9843320848857</v>
      </c>
      <c r="AW75" s="1" t="s">
        <v>58</v>
      </c>
    </row>
    <row r="76" spans="1:49" x14ac:dyDescent="0.35">
      <c r="A76" s="1">
        <v>0.4</v>
      </c>
      <c r="B76" s="1">
        <v>400</v>
      </c>
      <c r="C76" s="1" t="s">
        <v>59</v>
      </c>
      <c r="D76" s="1">
        <v>74</v>
      </c>
      <c r="E76" s="1">
        <v>2</v>
      </c>
      <c r="F76" s="1">
        <v>6</v>
      </c>
      <c r="G76" s="1" t="s">
        <v>50</v>
      </c>
      <c r="H76" s="1">
        <v>1.7667007000127299</v>
      </c>
      <c r="I76" s="1" t="s">
        <v>51</v>
      </c>
      <c r="J76" s="1">
        <v>600</v>
      </c>
      <c r="K76" s="1">
        <v>1</v>
      </c>
      <c r="L76" s="1" t="s">
        <v>206</v>
      </c>
      <c r="M76" s="1" t="s">
        <v>207</v>
      </c>
      <c r="N76" s="1">
        <v>6</v>
      </c>
      <c r="O76" s="1">
        <v>2</v>
      </c>
      <c r="P76" s="1">
        <v>74</v>
      </c>
      <c r="Q76" s="1">
        <v>1</v>
      </c>
      <c r="R76" s="1">
        <v>548.63439289998496</v>
      </c>
      <c r="S76" s="1"/>
      <c r="T76" s="1">
        <v>548.61926020000794</v>
      </c>
      <c r="U76" s="1">
        <v>548.63439289998496</v>
      </c>
      <c r="V76" s="1">
        <v>549.63417879998406</v>
      </c>
      <c r="W76" s="1">
        <v>549.63417879998406</v>
      </c>
      <c r="X76" s="1">
        <v>549.63417879998406</v>
      </c>
      <c r="Y76" s="1">
        <v>551.41776320000599</v>
      </c>
      <c r="Z76" s="1" t="s">
        <v>50</v>
      </c>
      <c r="AA76" s="1">
        <v>1.7667007000127299</v>
      </c>
      <c r="AB76" s="1" t="s">
        <v>51</v>
      </c>
      <c r="AC76" s="1">
        <v>551.41874240001198</v>
      </c>
      <c r="AD76" s="1">
        <v>551.81719736665002</v>
      </c>
      <c r="AE76" s="1">
        <v>552.15032089999295</v>
      </c>
      <c r="AF76" s="1">
        <v>552.118446000007</v>
      </c>
      <c r="AG76" s="1">
        <v>552.11915949999798</v>
      </c>
      <c r="AH76" s="1">
        <v>552.15032089999295</v>
      </c>
      <c r="AI76" s="1">
        <v>552.15032089999295</v>
      </c>
      <c r="AJ76" s="1">
        <v>552.15032089999295</v>
      </c>
      <c r="AK76" s="1">
        <v>556.83509770000796</v>
      </c>
      <c r="AL76" s="1">
        <v>600</v>
      </c>
      <c r="AM76" s="1">
        <v>1</v>
      </c>
      <c r="AN76" s="1" t="s">
        <v>206</v>
      </c>
      <c r="AO76" s="1" t="s">
        <v>207</v>
      </c>
      <c r="AP76" s="1" t="s">
        <v>54</v>
      </c>
      <c r="AQ76" s="1">
        <v>1</v>
      </c>
      <c r="AR76" s="1" t="s">
        <v>55</v>
      </c>
      <c r="AS76" s="1" t="s">
        <v>56</v>
      </c>
      <c r="AT76" s="1"/>
      <c r="AU76" s="1" t="s">
        <v>57</v>
      </c>
      <c r="AV76" s="1">
        <v>59.9843320848857</v>
      </c>
      <c r="AW76" s="1" t="s">
        <v>58</v>
      </c>
    </row>
    <row r="77" spans="1:49" x14ac:dyDescent="0.35">
      <c r="A77" s="1">
        <v>0.4</v>
      </c>
      <c r="B77" s="1">
        <v>1000</v>
      </c>
      <c r="C77" s="1" t="s">
        <v>49</v>
      </c>
      <c r="D77" s="1">
        <v>75</v>
      </c>
      <c r="E77" s="1">
        <v>3</v>
      </c>
      <c r="F77" s="1">
        <v>6</v>
      </c>
      <c r="G77" s="1" t="s">
        <v>50</v>
      </c>
      <c r="H77" s="1">
        <v>1.4321397999883601</v>
      </c>
      <c r="I77" s="1" t="s">
        <v>51</v>
      </c>
      <c r="J77" s="1">
        <v>200</v>
      </c>
      <c r="K77" s="1">
        <v>1</v>
      </c>
      <c r="L77" s="1" t="s">
        <v>208</v>
      </c>
      <c r="M77" s="1" t="s">
        <v>209</v>
      </c>
      <c r="N77" s="1">
        <v>6</v>
      </c>
      <c r="O77" s="1">
        <v>3</v>
      </c>
      <c r="P77" s="1">
        <v>75</v>
      </c>
      <c r="Q77" s="1">
        <v>4</v>
      </c>
      <c r="R77" s="1">
        <v>556.84959749999598</v>
      </c>
      <c r="S77" s="1"/>
      <c r="T77" s="1">
        <v>556.83549900000799</v>
      </c>
      <c r="U77" s="1">
        <v>556.84959749999598</v>
      </c>
      <c r="V77" s="1">
        <v>557.84952059999296</v>
      </c>
      <c r="W77" s="1">
        <v>557.84952059999296</v>
      </c>
      <c r="X77" s="1">
        <v>557.84952059999296</v>
      </c>
      <c r="Y77" s="1">
        <v>559.28311270000995</v>
      </c>
      <c r="Z77" s="1" t="s">
        <v>50</v>
      </c>
      <c r="AA77" s="1">
        <v>1.4321397999883601</v>
      </c>
      <c r="AB77" s="1" t="s">
        <v>51</v>
      </c>
      <c r="AC77" s="1">
        <v>559.28433190000897</v>
      </c>
      <c r="AD77" s="1">
        <v>559.68244966666998</v>
      </c>
      <c r="AE77" s="1">
        <v>559.99915920000001</v>
      </c>
      <c r="AF77" s="1">
        <v>559.97663540000201</v>
      </c>
      <c r="AG77" s="1">
        <v>559.97731339998404</v>
      </c>
      <c r="AH77" s="1">
        <v>559.99915920000001</v>
      </c>
      <c r="AI77" s="1">
        <v>559.99915920000001</v>
      </c>
      <c r="AJ77" s="1">
        <v>559.99915920000001</v>
      </c>
      <c r="AK77" s="1">
        <v>564.11596809999901</v>
      </c>
      <c r="AL77" s="1">
        <v>200</v>
      </c>
      <c r="AM77" s="1">
        <v>1</v>
      </c>
      <c r="AN77" s="1" t="s">
        <v>208</v>
      </c>
      <c r="AO77" s="1" t="s">
        <v>209</v>
      </c>
      <c r="AP77" s="1" t="s">
        <v>54</v>
      </c>
      <c r="AQ77" s="1">
        <v>1</v>
      </c>
      <c r="AR77" s="1" t="s">
        <v>55</v>
      </c>
      <c r="AS77" s="1" t="s">
        <v>56</v>
      </c>
      <c r="AT77" s="1"/>
      <c r="AU77" s="1" t="s">
        <v>57</v>
      </c>
      <c r="AV77" s="1">
        <v>59.9843320848857</v>
      </c>
      <c r="AW77" s="1" t="s">
        <v>58</v>
      </c>
    </row>
    <row r="78" spans="1:49" x14ac:dyDescent="0.35">
      <c r="A78" s="1">
        <v>0.4</v>
      </c>
      <c r="B78" s="1">
        <v>1000</v>
      </c>
      <c r="C78" s="1" t="s">
        <v>49</v>
      </c>
      <c r="D78" s="1">
        <v>76</v>
      </c>
      <c r="E78" s="1">
        <v>4</v>
      </c>
      <c r="F78" s="1">
        <v>6</v>
      </c>
      <c r="G78" s="1" t="s">
        <v>50</v>
      </c>
      <c r="H78" s="1">
        <v>1.0934082999883601</v>
      </c>
      <c r="I78" s="1" t="s">
        <v>51</v>
      </c>
      <c r="J78" s="1">
        <v>400</v>
      </c>
      <c r="K78" s="1">
        <v>1</v>
      </c>
      <c r="L78" s="1" t="s">
        <v>210</v>
      </c>
      <c r="M78" s="1" t="s">
        <v>211</v>
      </c>
      <c r="N78" s="1">
        <v>6</v>
      </c>
      <c r="O78" s="1">
        <v>4</v>
      </c>
      <c r="P78" s="1">
        <v>76</v>
      </c>
      <c r="Q78" s="1">
        <v>10</v>
      </c>
      <c r="R78" s="1">
        <v>564.13168540000299</v>
      </c>
      <c r="S78" s="1"/>
      <c r="T78" s="1">
        <v>564.11635029999798</v>
      </c>
      <c r="U78" s="1">
        <v>564.13168540000299</v>
      </c>
      <c r="V78" s="1">
        <v>565.13160029999494</v>
      </c>
      <c r="W78" s="1">
        <v>565.13160029999494</v>
      </c>
      <c r="X78" s="1">
        <v>565.13160029999494</v>
      </c>
      <c r="Y78" s="1">
        <v>566.23195559999999</v>
      </c>
      <c r="Z78" s="1" t="s">
        <v>50</v>
      </c>
      <c r="AA78" s="1">
        <v>1.0934082999883601</v>
      </c>
      <c r="AB78" s="1" t="s">
        <v>51</v>
      </c>
      <c r="AC78" s="1">
        <v>566.23315290000698</v>
      </c>
      <c r="AD78" s="1">
        <v>566.63130176667198</v>
      </c>
      <c r="AE78" s="1">
        <v>566.96440080000298</v>
      </c>
      <c r="AF78" s="1">
        <v>566.92747460000101</v>
      </c>
      <c r="AG78" s="1">
        <v>566.92814090001002</v>
      </c>
      <c r="AH78" s="1">
        <v>566.96440080000298</v>
      </c>
      <c r="AI78" s="1">
        <v>566.96440080000298</v>
      </c>
      <c r="AJ78" s="1">
        <v>566.96440080000298</v>
      </c>
      <c r="AK78" s="1">
        <v>572.41535659998704</v>
      </c>
      <c r="AL78" s="1">
        <v>400</v>
      </c>
      <c r="AM78" s="1">
        <v>1</v>
      </c>
      <c r="AN78" s="1" t="s">
        <v>210</v>
      </c>
      <c r="AO78" s="1" t="s">
        <v>211</v>
      </c>
      <c r="AP78" s="1" t="s">
        <v>54</v>
      </c>
      <c r="AQ78" s="1">
        <v>1</v>
      </c>
      <c r="AR78" s="1" t="s">
        <v>55</v>
      </c>
      <c r="AS78" s="1" t="s">
        <v>56</v>
      </c>
      <c r="AT78" s="1"/>
      <c r="AU78" s="1" t="s">
        <v>57</v>
      </c>
      <c r="AV78" s="1">
        <v>59.9843320848857</v>
      </c>
      <c r="AW78" s="1" t="s">
        <v>58</v>
      </c>
    </row>
    <row r="79" spans="1:49" x14ac:dyDescent="0.35">
      <c r="A79" s="1">
        <v>0.4</v>
      </c>
      <c r="B79" s="1">
        <v>1000</v>
      </c>
      <c r="C79" s="1" t="s">
        <v>49</v>
      </c>
      <c r="D79" s="1">
        <v>77</v>
      </c>
      <c r="E79" s="1">
        <v>5</v>
      </c>
      <c r="F79" s="1">
        <v>6</v>
      </c>
      <c r="G79" s="1" t="s">
        <v>50</v>
      </c>
      <c r="H79" s="1">
        <v>0.57412569998996299</v>
      </c>
      <c r="I79" s="1" t="s">
        <v>51</v>
      </c>
      <c r="J79" s="1">
        <v>500</v>
      </c>
      <c r="K79" s="1">
        <v>1</v>
      </c>
      <c r="L79" s="1" t="s">
        <v>212</v>
      </c>
      <c r="M79" s="1" t="s">
        <v>213</v>
      </c>
      <c r="N79" s="1">
        <v>6</v>
      </c>
      <c r="O79" s="1">
        <v>5</v>
      </c>
      <c r="P79" s="1">
        <v>77</v>
      </c>
      <c r="Q79" s="1">
        <v>7</v>
      </c>
      <c r="R79" s="1">
        <v>572.43018900000595</v>
      </c>
      <c r="S79" s="1"/>
      <c r="T79" s="1">
        <v>572.41573040001094</v>
      </c>
      <c r="U79" s="1">
        <v>572.43018900000595</v>
      </c>
      <c r="V79" s="1">
        <v>573.43000649998396</v>
      </c>
      <c r="W79" s="1">
        <v>573.43000649998396</v>
      </c>
      <c r="X79" s="1">
        <v>573.43000649998396</v>
      </c>
      <c r="Y79" s="1">
        <v>574.01401189999797</v>
      </c>
      <c r="Z79" s="1" t="s">
        <v>50</v>
      </c>
      <c r="AA79" s="1">
        <v>0.57412569998996299</v>
      </c>
      <c r="AB79" s="1" t="s">
        <v>51</v>
      </c>
      <c r="AC79" s="1">
        <v>574.01510240000698</v>
      </c>
      <c r="AD79" s="1">
        <v>574.41347506666</v>
      </c>
      <c r="AE79" s="1">
        <v>574.74663139998995</v>
      </c>
      <c r="AF79" s="1">
        <v>574.707925199996</v>
      </c>
      <c r="AG79" s="1">
        <v>574.70871529998794</v>
      </c>
      <c r="AH79" s="1">
        <v>574.74663139998995</v>
      </c>
      <c r="AI79" s="1">
        <v>574.74663139998995</v>
      </c>
      <c r="AJ79" s="1">
        <v>574.74663139998995</v>
      </c>
      <c r="AK79" s="1">
        <v>580.31401549998498</v>
      </c>
      <c r="AL79" s="1">
        <v>500</v>
      </c>
      <c r="AM79" s="1">
        <v>1</v>
      </c>
      <c r="AN79" s="1" t="s">
        <v>212</v>
      </c>
      <c r="AO79" s="1" t="s">
        <v>213</v>
      </c>
      <c r="AP79" s="1" t="s">
        <v>54</v>
      </c>
      <c r="AQ79" s="1">
        <v>1</v>
      </c>
      <c r="AR79" s="1" t="s">
        <v>55</v>
      </c>
      <c r="AS79" s="1" t="s">
        <v>56</v>
      </c>
      <c r="AT79" s="1"/>
      <c r="AU79" s="1" t="s">
        <v>57</v>
      </c>
      <c r="AV79" s="1">
        <v>59.9843320848857</v>
      </c>
      <c r="AW79" s="1" t="s">
        <v>58</v>
      </c>
    </row>
    <row r="80" spans="1:49" x14ac:dyDescent="0.35">
      <c r="A80" s="1">
        <v>0.7</v>
      </c>
      <c r="B80" s="1">
        <v>1000</v>
      </c>
      <c r="C80" s="1" t="s">
        <v>49</v>
      </c>
      <c r="D80" s="1">
        <v>78</v>
      </c>
      <c r="E80" s="1">
        <v>6</v>
      </c>
      <c r="F80" s="1">
        <v>6</v>
      </c>
      <c r="G80" s="1" t="s">
        <v>50</v>
      </c>
      <c r="H80" s="1">
        <v>1.87344070000108</v>
      </c>
      <c r="I80" s="1" t="s">
        <v>51</v>
      </c>
      <c r="J80" s="1">
        <v>600</v>
      </c>
      <c r="K80" s="1">
        <v>1</v>
      </c>
      <c r="L80" s="1" t="s">
        <v>214</v>
      </c>
      <c r="M80" s="1" t="s">
        <v>215</v>
      </c>
      <c r="N80" s="1">
        <v>6</v>
      </c>
      <c r="O80" s="1">
        <v>6</v>
      </c>
      <c r="P80" s="1">
        <v>78</v>
      </c>
      <c r="Q80" s="1">
        <v>5</v>
      </c>
      <c r="R80" s="1">
        <v>580.32881810000902</v>
      </c>
      <c r="S80" s="1"/>
      <c r="T80" s="1">
        <v>580.31450199999301</v>
      </c>
      <c r="U80" s="1">
        <v>580.32881810000902</v>
      </c>
      <c r="V80" s="1">
        <v>581.32873420001101</v>
      </c>
      <c r="W80" s="1">
        <v>581.32873420001101</v>
      </c>
      <c r="X80" s="1">
        <v>581.32873420001101</v>
      </c>
      <c r="Y80" s="1">
        <v>583.21262420000801</v>
      </c>
      <c r="Z80" s="1" t="s">
        <v>50</v>
      </c>
      <c r="AA80" s="1">
        <v>1.87344070000108</v>
      </c>
      <c r="AB80" s="1" t="s">
        <v>51</v>
      </c>
      <c r="AC80" s="1">
        <v>583.213737699989</v>
      </c>
      <c r="AD80" s="1">
        <v>583.92843476665803</v>
      </c>
      <c r="AE80" s="1">
        <v>584.261677700007</v>
      </c>
      <c r="AF80" s="1">
        <v>584.22959949998699</v>
      </c>
      <c r="AG80" s="1">
        <v>584.23050249999505</v>
      </c>
      <c r="AH80" s="1">
        <v>584.261677700007</v>
      </c>
      <c r="AI80" s="1">
        <v>584.261677700007</v>
      </c>
      <c r="AJ80" s="1">
        <v>584.261677700007</v>
      </c>
      <c r="AK80" s="1">
        <v>586.89595619999398</v>
      </c>
      <c r="AL80" s="1">
        <v>600</v>
      </c>
      <c r="AM80" s="1">
        <v>1</v>
      </c>
      <c r="AN80" s="1" t="s">
        <v>214</v>
      </c>
      <c r="AO80" s="1" t="s">
        <v>215</v>
      </c>
      <c r="AP80" s="1" t="s">
        <v>54</v>
      </c>
      <c r="AQ80" s="1">
        <v>1</v>
      </c>
      <c r="AR80" s="1" t="s">
        <v>55</v>
      </c>
      <c r="AS80" s="1" t="s">
        <v>56</v>
      </c>
      <c r="AT80" s="1"/>
      <c r="AU80" s="1" t="s">
        <v>57</v>
      </c>
      <c r="AV80" s="1">
        <v>59.9843320848857</v>
      </c>
      <c r="AW80" s="1" t="s">
        <v>58</v>
      </c>
    </row>
    <row r="81" spans="1:49" x14ac:dyDescent="0.35">
      <c r="A81" s="1">
        <v>0.1</v>
      </c>
      <c r="B81" s="1">
        <v>1000</v>
      </c>
      <c r="C81" s="1" t="s">
        <v>49</v>
      </c>
      <c r="D81" s="1">
        <v>79</v>
      </c>
      <c r="E81" s="1">
        <v>7</v>
      </c>
      <c r="F81" s="1">
        <v>6</v>
      </c>
      <c r="G81" s="1" t="s">
        <v>50</v>
      </c>
      <c r="H81" s="1">
        <v>0.70707469998160299</v>
      </c>
      <c r="I81" s="1" t="s">
        <v>51</v>
      </c>
      <c r="J81" s="1">
        <v>400</v>
      </c>
      <c r="K81" s="1">
        <v>1</v>
      </c>
      <c r="L81" s="1" t="s">
        <v>216</v>
      </c>
      <c r="M81" s="1" t="s">
        <v>217</v>
      </c>
      <c r="N81" s="1">
        <v>6</v>
      </c>
      <c r="O81" s="1">
        <v>7</v>
      </c>
      <c r="P81" s="1">
        <v>79</v>
      </c>
      <c r="Q81" s="1">
        <v>6</v>
      </c>
      <c r="R81" s="1">
        <v>586.91125179998903</v>
      </c>
      <c r="S81" s="1"/>
      <c r="T81" s="1">
        <v>586.89637450000703</v>
      </c>
      <c r="U81" s="1">
        <v>586.91125179998903</v>
      </c>
      <c r="V81" s="1">
        <v>587.91111250000495</v>
      </c>
      <c r="W81" s="1">
        <v>587.91111250000495</v>
      </c>
      <c r="X81" s="1">
        <v>587.91111250000495</v>
      </c>
      <c r="Y81" s="1">
        <v>588.62822429998698</v>
      </c>
      <c r="Z81" s="1" t="s">
        <v>50</v>
      </c>
      <c r="AA81" s="1">
        <v>0.70707469998160299</v>
      </c>
      <c r="AB81" s="1" t="s">
        <v>51</v>
      </c>
      <c r="AC81" s="1">
        <v>588.62932839998302</v>
      </c>
      <c r="AD81" s="1">
        <v>588.72748946666604</v>
      </c>
      <c r="AE81" s="1">
        <v>589.06069439998805</v>
      </c>
      <c r="AF81" s="1">
        <v>589.02828719999502</v>
      </c>
      <c r="AG81" s="1">
        <v>589.02901699999302</v>
      </c>
      <c r="AH81" s="1">
        <v>589.06069439998805</v>
      </c>
      <c r="AI81" s="1">
        <v>589.06069439998805</v>
      </c>
      <c r="AJ81" s="1">
        <v>589.06069439998805</v>
      </c>
      <c r="AK81" s="1">
        <v>593.74444419998304</v>
      </c>
      <c r="AL81" s="1">
        <v>400</v>
      </c>
      <c r="AM81" s="1">
        <v>1</v>
      </c>
      <c r="AN81" s="1" t="s">
        <v>216</v>
      </c>
      <c r="AO81" s="1" t="s">
        <v>217</v>
      </c>
      <c r="AP81" s="1" t="s">
        <v>54</v>
      </c>
      <c r="AQ81" s="1">
        <v>1</v>
      </c>
      <c r="AR81" s="1" t="s">
        <v>55</v>
      </c>
      <c r="AS81" s="1" t="s">
        <v>56</v>
      </c>
      <c r="AT81" s="1"/>
      <c r="AU81" s="1" t="s">
        <v>57</v>
      </c>
      <c r="AV81" s="1">
        <v>59.9843320848857</v>
      </c>
      <c r="AW81" s="1" t="s">
        <v>58</v>
      </c>
    </row>
    <row r="82" spans="1:49" x14ac:dyDescent="0.35">
      <c r="A82" s="1">
        <v>0.7</v>
      </c>
      <c r="B82" s="1">
        <v>400</v>
      </c>
      <c r="C82" s="1" t="s">
        <v>49</v>
      </c>
      <c r="D82" s="1">
        <v>80</v>
      </c>
      <c r="E82" s="1">
        <v>8</v>
      </c>
      <c r="F82" s="1">
        <v>6</v>
      </c>
      <c r="G82" s="1" t="s">
        <v>50</v>
      </c>
      <c r="H82" s="1">
        <v>0.93824550000135698</v>
      </c>
      <c r="I82" s="1" t="s">
        <v>51</v>
      </c>
      <c r="J82" s="1">
        <v>700</v>
      </c>
      <c r="K82" s="1">
        <v>1</v>
      </c>
      <c r="L82" s="1" t="s">
        <v>218</v>
      </c>
      <c r="M82" s="1" t="s">
        <v>219</v>
      </c>
      <c r="N82" s="1">
        <v>6</v>
      </c>
      <c r="O82" s="1">
        <v>8</v>
      </c>
      <c r="P82" s="1">
        <v>80</v>
      </c>
      <c r="Q82" s="1">
        <v>2</v>
      </c>
      <c r="R82" s="1">
        <v>593.75988850000397</v>
      </c>
      <c r="S82" s="1"/>
      <c r="T82" s="1">
        <v>593.74490240000796</v>
      </c>
      <c r="U82" s="1">
        <v>593.75988850000397</v>
      </c>
      <c r="V82" s="1">
        <v>594.75979209999696</v>
      </c>
      <c r="W82" s="1">
        <v>594.75979209999696</v>
      </c>
      <c r="X82" s="1">
        <v>594.75979209999696</v>
      </c>
      <c r="Y82" s="1">
        <v>595.71047240000905</v>
      </c>
      <c r="Z82" s="1" t="s">
        <v>50</v>
      </c>
      <c r="AA82" s="1">
        <v>0.93824550000135698</v>
      </c>
      <c r="AB82" s="1" t="s">
        <v>51</v>
      </c>
      <c r="AC82" s="1">
        <v>595.71159669998406</v>
      </c>
      <c r="AD82" s="1">
        <v>596.40956286667301</v>
      </c>
      <c r="AE82" s="1">
        <v>596.74276659998498</v>
      </c>
      <c r="AF82" s="1">
        <v>596.70952679999698</v>
      </c>
      <c r="AG82" s="1">
        <v>596.71032340000897</v>
      </c>
      <c r="AH82" s="1">
        <v>596.74276659998498</v>
      </c>
      <c r="AI82" s="1">
        <v>596.74276659998498</v>
      </c>
      <c r="AJ82" s="1">
        <v>596.74276659998498</v>
      </c>
      <c r="AK82" s="1">
        <v>599.12731579999604</v>
      </c>
      <c r="AL82" s="1">
        <v>700</v>
      </c>
      <c r="AM82" s="1">
        <v>1</v>
      </c>
      <c r="AN82" s="1" t="s">
        <v>218</v>
      </c>
      <c r="AO82" s="1" t="s">
        <v>219</v>
      </c>
      <c r="AP82" s="1" t="s">
        <v>54</v>
      </c>
      <c r="AQ82" s="1">
        <v>1</v>
      </c>
      <c r="AR82" s="1" t="s">
        <v>55</v>
      </c>
      <c r="AS82" s="1" t="s">
        <v>56</v>
      </c>
      <c r="AT82" s="1"/>
      <c r="AU82" s="1" t="s">
        <v>57</v>
      </c>
      <c r="AV82" s="1">
        <v>59.9843320848857</v>
      </c>
      <c r="AW82" s="1" t="s">
        <v>58</v>
      </c>
    </row>
    <row r="83" spans="1:49" x14ac:dyDescent="0.35">
      <c r="A83" s="1">
        <v>0.1</v>
      </c>
      <c r="B83" s="1">
        <v>1000</v>
      </c>
      <c r="C83" s="1" t="s">
        <v>49</v>
      </c>
      <c r="D83" s="1">
        <v>81</v>
      </c>
      <c r="E83" s="1">
        <v>9</v>
      </c>
      <c r="F83" s="1">
        <v>6</v>
      </c>
      <c r="G83" s="1" t="s">
        <v>50</v>
      </c>
      <c r="H83" s="1">
        <v>1.46618760001729</v>
      </c>
      <c r="I83" s="1" t="s">
        <v>51</v>
      </c>
      <c r="J83" s="1">
        <v>300</v>
      </c>
      <c r="K83" s="1">
        <v>1</v>
      </c>
      <c r="L83" s="1" t="s">
        <v>220</v>
      </c>
      <c r="M83" s="1" t="s">
        <v>221</v>
      </c>
      <c r="N83" s="1">
        <v>6</v>
      </c>
      <c r="O83" s="1">
        <v>9</v>
      </c>
      <c r="P83" s="1">
        <v>81</v>
      </c>
      <c r="Q83" s="1">
        <v>9</v>
      </c>
      <c r="R83" s="1">
        <v>599.14246070000797</v>
      </c>
      <c r="S83" s="1"/>
      <c r="T83" s="1">
        <v>599.12770589999798</v>
      </c>
      <c r="U83" s="1">
        <v>599.14246070000797</v>
      </c>
      <c r="V83" s="1">
        <v>600.14221970000597</v>
      </c>
      <c r="W83" s="1">
        <v>600.14221970000597</v>
      </c>
      <c r="X83" s="1">
        <v>600.14221970000597</v>
      </c>
      <c r="Y83" s="1">
        <v>601.60927610000294</v>
      </c>
      <c r="Z83" s="1" t="s">
        <v>50</v>
      </c>
      <c r="AA83" s="1">
        <v>1.46618760001729</v>
      </c>
      <c r="AB83" s="1" t="s">
        <v>51</v>
      </c>
      <c r="AC83" s="1">
        <v>601.61054039999703</v>
      </c>
      <c r="AD83" s="1">
        <v>601.708550266663</v>
      </c>
      <c r="AE83" s="1">
        <v>602.041837099997</v>
      </c>
      <c r="AF83" s="1">
        <v>602.00629640000898</v>
      </c>
      <c r="AG83" s="1">
        <v>602.00705949999895</v>
      </c>
      <c r="AH83" s="1">
        <v>602.041837099997</v>
      </c>
      <c r="AI83" s="1">
        <v>602.041837099997</v>
      </c>
      <c r="AJ83" s="1">
        <v>602.041837099997</v>
      </c>
      <c r="AK83" s="1">
        <v>604.39291629998399</v>
      </c>
      <c r="AL83" s="1">
        <v>300</v>
      </c>
      <c r="AM83" s="1">
        <v>1</v>
      </c>
      <c r="AN83" s="1" t="s">
        <v>220</v>
      </c>
      <c r="AO83" s="1" t="s">
        <v>221</v>
      </c>
      <c r="AP83" s="1" t="s">
        <v>54</v>
      </c>
      <c r="AQ83" s="1">
        <v>1</v>
      </c>
      <c r="AR83" s="1" t="s">
        <v>55</v>
      </c>
      <c r="AS83" s="1" t="s">
        <v>56</v>
      </c>
      <c r="AT83" s="1"/>
      <c r="AU83" s="1" t="s">
        <v>57</v>
      </c>
      <c r="AV83" s="1">
        <v>59.9843320848857</v>
      </c>
      <c r="AW83" s="1" t="s">
        <v>58</v>
      </c>
    </row>
    <row r="84" spans="1:49" x14ac:dyDescent="0.35">
      <c r="A84" s="1">
        <v>0.1</v>
      </c>
      <c r="B84" s="1">
        <v>400</v>
      </c>
      <c r="C84" s="1" t="s">
        <v>59</v>
      </c>
      <c r="D84" s="1">
        <v>82</v>
      </c>
      <c r="E84" s="1">
        <v>10</v>
      </c>
      <c r="F84" s="1">
        <v>6</v>
      </c>
      <c r="G84" s="1" t="s">
        <v>50</v>
      </c>
      <c r="H84" s="1">
        <v>0.55794110000715502</v>
      </c>
      <c r="I84" s="1" t="s">
        <v>51</v>
      </c>
      <c r="J84" s="1">
        <v>700</v>
      </c>
      <c r="K84" s="1">
        <v>1</v>
      </c>
      <c r="L84" s="1" t="s">
        <v>222</v>
      </c>
      <c r="M84" s="1" t="s">
        <v>223</v>
      </c>
      <c r="N84" s="1">
        <v>6</v>
      </c>
      <c r="O84" s="1">
        <v>10</v>
      </c>
      <c r="P84" s="1">
        <v>82</v>
      </c>
      <c r="Q84" s="1">
        <v>0</v>
      </c>
      <c r="R84" s="1">
        <v>604.40827149999598</v>
      </c>
      <c r="S84" s="1"/>
      <c r="T84" s="1">
        <v>604.39333019999299</v>
      </c>
      <c r="U84" s="1">
        <v>604.40827149999598</v>
      </c>
      <c r="V84" s="1">
        <v>605.40804939999305</v>
      </c>
      <c r="W84" s="1">
        <v>605.40804939999305</v>
      </c>
      <c r="X84" s="1">
        <v>605.40804939999305</v>
      </c>
      <c r="Y84" s="1">
        <v>605.97534659999599</v>
      </c>
      <c r="Z84" s="1" t="s">
        <v>50</v>
      </c>
      <c r="AA84" s="1">
        <v>0.55794110000715502</v>
      </c>
      <c r="AB84" s="1" t="s">
        <v>51</v>
      </c>
      <c r="AC84" s="1">
        <v>605.97617639999896</v>
      </c>
      <c r="AD84" s="1">
        <v>606.07453496667199</v>
      </c>
      <c r="AE84" s="1">
        <v>606.40797040000302</v>
      </c>
      <c r="AF84" s="1">
        <v>606.37770989999899</v>
      </c>
      <c r="AG84" s="1">
        <v>606.37848029998702</v>
      </c>
      <c r="AH84" s="1">
        <v>606.40797040000302</v>
      </c>
      <c r="AI84" s="1">
        <v>606.40797040000302</v>
      </c>
      <c r="AJ84" s="1">
        <v>606.40797040000302</v>
      </c>
      <c r="AK84" s="1">
        <v>610.39218490000303</v>
      </c>
      <c r="AL84" s="1">
        <v>700</v>
      </c>
      <c r="AM84" s="1">
        <v>1</v>
      </c>
      <c r="AN84" s="1" t="s">
        <v>222</v>
      </c>
      <c r="AO84" s="1" t="s">
        <v>223</v>
      </c>
      <c r="AP84" s="1" t="s">
        <v>54</v>
      </c>
      <c r="AQ84" s="1">
        <v>1</v>
      </c>
      <c r="AR84" s="1" t="s">
        <v>55</v>
      </c>
      <c r="AS84" s="1" t="s">
        <v>56</v>
      </c>
      <c r="AT84" s="1"/>
      <c r="AU84" s="1" t="s">
        <v>57</v>
      </c>
      <c r="AV84" s="1">
        <v>59.9843320848857</v>
      </c>
      <c r="AW84" s="1" t="s">
        <v>58</v>
      </c>
    </row>
    <row r="85" spans="1:49" x14ac:dyDescent="0.35">
      <c r="A85" s="1">
        <v>0.1</v>
      </c>
      <c r="B85" s="1">
        <v>1000</v>
      </c>
      <c r="C85" s="1" t="s">
        <v>49</v>
      </c>
      <c r="D85" s="1">
        <v>83</v>
      </c>
      <c r="E85" s="1">
        <v>11</v>
      </c>
      <c r="F85" s="1">
        <v>6</v>
      </c>
      <c r="G85" s="1" t="s">
        <v>50</v>
      </c>
      <c r="H85" s="1">
        <v>1.2382596000097601</v>
      </c>
      <c r="I85" s="1" t="s">
        <v>51</v>
      </c>
      <c r="J85" s="1">
        <v>300</v>
      </c>
      <c r="K85" s="1">
        <v>1</v>
      </c>
      <c r="L85" s="1" t="s">
        <v>224</v>
      </c>
      <c r="M85" s="1" t="s">
        <v>225</v>
      </c>
      <c r="N85" s="1">
        <v>6</v>
      </c>
      <c r="O85" s="1">
        <v>11</v>
      </c>
      <c r="P85" s="1">
        <v>83</v>
      </c>
      <c r="Q85" s="1">
        <v>3</v>
      </c>
      <c r="R85" s="1">
        <v>610.40724169998396</v>
      </c>
      <c r="S85" s="1"/>
      <c r="T85" s="1">
        <v>610.39275820000296</v>
      </c>
      <c r="U85" s="1">
        <v>610.40724169998396</v>
      </c>
      <c r="V85" s="1">
        <v>611.40715749998299</v>
      </c>
      <c r="W85" s="1">
        <v>611.40715749998299</v>
      </c>
      <c r="X85" s="1">
        <v>611.40715749998299</v>
      </c>
      <c r="Y85" s="1">
        <v>612.65751119999902</v>
      </c>
      <c r="Z85" s="1" t="s">
        <v>50</v>
      </c>
      <c r="AA85" s="1">
        <v>1.2382596000097601</v>
      </c>
      <c r="AB85" s="1" t="s">
        <v>51</v>
      </c>
      <c r="AC85" s="1">
        <v>612.65862609998999</v>
      </c>
      <c r="AD85" s="1">
        <v>612.75686396667504</v>
      </c>
      <c r="AE85" s="1">
        <v>613.09017799998401</v>
      </c>
      <c r="AF85" s="1">
        <v>613.05524640000601</v>
      </c>
      <c r="AG85" s="1">
        <v>613.05589230000601</v>
      </c>
      <c r="AH85" s="1">
        <v>613.09017799998401</v>
      </c>
      <c r="AI85" s="1">
        <v>613.09017799998401</v>
      </c>
      <c r="AJ85" s="1">
        <v>613.09017799998401</v>
      </c>
      <c r="AK85" s="1">
        <v>616.15890929999296</v>
      </c>
      <c r="AL85" s="1">
        <v>300</v>
      </c>
      <c r="AM85" s="1">
        <v>1</v>
      </c>
      <c r="AN85" s="1" t="s">
        <v>224</v>
      </c>
      <c r="AO85" s="1" t="s">
        <v>225</v>
      </c>
      <c r="AP85" s="1" t="s">
        <v>54</v>
      </c>
      <c r="AQ85" s="1">
        <v>1</v>
      </c>
      <c r="AR85" s="1" t="s">
        <v>55</v>
      </c>
      <c r="AS85" s="1" t="s">
        <v>56</v>
      </c>
      <c r="AT85" s="1"/>
      <c r="AU85" s="1" t="s">
        <v>57</v>
      </c>
      <c r="AV85" s="1">
        <v>59.9843320848857</v>
      </c>
      <c r="AW85" s="1" t="s">
        <v>58</v>
      </c>
    </row>
    <row r="86" spans="1:49" x14ac:dyDescent="0.35">
      <c r="A86" s="1">
        <v>0.4</v>
      </c>
      <c r="B86" s="1">
        <v>1000</v>
      </c>
      <c r="C86" s="1" t="s">
        <v>49</v>
      </c>
      <c r="D86" s="1">
        <v>84</v>
      </c>
      <c r="E86" s="1">
        <v>0</v>
      </c>
      <c r="F86" s="1">
        <v>7</v>
      </c>
      <c r="G86" s="1" t="s">
        <v>50</v>
      </c>
      <c r="H86" s="1">
        <v>1.16682419998687</v>
      </c>
      <c r="I86" s="1" t="s">
        <v>51</v>
      </c>
      <c r="J86" s="1">
        <v>400</v>
      </c>
      <c r="K86" s="1">
        <v>1</v>
      </c>
      <c r="L86" s="1" t="s">
        <v>226</v>
      </c>
      <c r="M86" s="1" t="s">
        <v>227</v>
      </c>
      <c r="N86" s="1">
        <v>7</v>
      </c>
      <c r="O86" s="1">
        <v>0</v>
      </c>
      <c r="P86" s="1">
        <v>84</v>
      </c>
      <c r="Q86" s="1">
        <v>4</v>
      </c>
      <c r="R86" s="1">
        <v>616.17295300000103</v>
      </c>
      <c r="S86" s="1"/>
      <c r="T86" s="1">
        <v>616.15938560000995</v>
      </c>
      <c r="U86" s="1">
        <v>616.17295300000103</v>
      </c>
      <c r="V86" s="1">
        <v>617.17271419998701</v>
      </c>
      <c r="W86" s="1">
        <v>617.17271419998701</v>
      </c>
      <c r="X86" s="1">
        <v>617.17271419998701</v>
      </c>
      <c r="Y86" s="1">
        <v>618.356514899991</v>
      </c>
      <c r="Z86" s="1" t="s">
        <v>50</v>
      </c>
      <c r="AA86" s="1">
        <v>1.16682419998687</v>
      </c>
      <c r="AB86" s="1" t="s">
        <v>51</v>
      </c>
      <c r="AC86" s="1">
        <v>618.35739399999102</v>
      </c>
      <c r="AD86" s="1">
        <v>618.755695766656</v>
      </c>
      <c r="AE86" s="1">
        <v>619.10573049998402</v>
      </c>
      <c r="AF86" s="1">
        <v>619.05581299998403</v>
      </c>
      <c r="AG86" s="1">
        <v>619.06364300000098</v>
      </c>
      <c r="AH86" s="1">
        <v>619.10573049998402</v>
      </c>
      <c r="AI86" s="1">
        <v>619.10573049998402</v>
      </c>
      <c r="AJ86" s="1">
        <v>619.10573049998402</v>
      </c>
      <c r="AK86" s="1">
        <v>622.62392409998495</v>
      </c>
      <c r="AL86" s="1">
        <v>400</v>
      </c>
      <c r="AM86" s="1">
        <v>1</v>
      </c>
      <c r="AN86" s="1" t="s">
        <v>226</v>
      </c>
      <c r="AO86" s="1" t="s">
        <v>227</v>
      </c>
      <c r="AP86" s="1" t="s">
        <v>54</v>
      </c>
      <c r="AQ86" s="1">
        <v>1</v>
      </c>
      <c r="AR86" s="1" t="s">
        <v>55</v>
      </c>
      <c r="AS86" s="1" t="s">
        <v>56</v>
      </c>
      <c r="AT86" s="1"/>
      <c r="AU86" s="1" t="s">
        <v>57</v>
      </c>
      <c r="AV86" s="1">
        <v>59.9843320848857</v>
      </c>
      <c r="AW86" s="1" t="s">
        <v>58</v>
      </c>
    </row>
    <row r="87" spans="1:49" x14ac:dyDescent="0.35">
      <c r="A87" s="1">
        <v>0.7</v>
      </c>
      <c r="B87" s="1">
        <v>1000</v>
      </c>
      <c r="C87" s="1" t="s">
        <v>49</v>
      </c>
      <c r="D87" s="1">
        <v>85</v>
      </c>
      <c r="E87" s="1">
        <v>1</v>
      </c>
      <c r="F87" s="1">
        <v>7</v>
      </c>
      <c r="G87" s="1" t="s">
        <v>50</v>
      </c>
      <c r="H87" s="1">
        <v>0.31537019999814198</v>
      </c>
      <c r="I87" s="1" t="s">
        <v>51</v>
      </c>
      <c r="J87" s="1">
        <v>200</v>
      </c>
      <c r="K87" s="1">
        <v>1</v>
      </c>
      <c r="L87" s="1" t="s">
        <v>228</v>
      </c>
      <c r="M87" s="1" t="s">
        <v>229</v>
      </c>
      <c r="N87" s="1">
        <v>7</v>
      </c>
      <c r="O87" s="1">
        <v>1</v>
      </c>
      <c r="P87" s="1">
        <v>85</v>
      </c>
      <c r="Q87" s="1">
        <v>11</v>
      </c>
      <c r="R87" s="1">
        <v>622.63832719999402</v>
      </c>
      <c r="S87" s="1"/>
      <c r="T87" s="1">
        <v>622.62431429998799</v>
      </c>
      <c r="U87" s="1">
        <v>622.63832719999402</v>
      </c>
      <c r="V87" s="1">
        <v>623.63826060001099</v>
      </c>
      <c r="W87" s="1">
        <v>623.63826060001099</v>
      </c>
      <c r="X87" s="1">
        <v>623.63826060001099</v>
      </c>
      <c r="Y87" s="1">
        <v>623.95566849998397</v>
      </c>
      <c r="Z87" s="1" t="s">
        <v>50</v>
      </c>
      <c r="AA87" s="1">
        <v>0.31537019999814198</v>
      </c>
      <c r="AB87" s="1" t="s">
        <v>51</v>
      </c>
      <c r="AC87" s="1">
        <v>623.95666830000096</v>
      </c>
      <c r="AD87" s="1">
        <v>624.67156126667703</v>
      </c>
      <c r="AE87" s="1">
        <v>625.00506989998303</v>
      </c>
      <c r="AF87" s="1">
        <v>624.96964819999903</v>
      </c>
      <c r="AG87" s="1">
        <v>624.97028599999601</v>
      </c>
      <c r="AH87" s="1">
        <v>625.00506989998303</v>
      </c>
      <c r="AI87" s="1">
        <v>625.00506989998303</v>
      </c>
      <c r="AJ87" s="1">
        <v>625.00506989998303</v>
      </c>
      <c r="AK87" s="1">
        <v>627.40597789999401</v>
      </c>
      <c r="AL87" s="1">
        <v>200</v>
      </c>
      <c r="AM87" s="1">
        <v>1</v>
      </c>
      <c r="AN87" s="1" t="s">
        <v>228</v>
      </c>
      <c r="AO87" s="1" t="s">
        <v>229</v>
      </c>
      <c r="AP87" s="1" t="s">
        <v>54</v>
      </c>
      <c r="AQ87" s="1">
        <v>1</v>
      </c>
      <c r="AR87" s="1" t="s">
        <v>55</v>
      </c>
      <c r="AS87" s="1" t="s">
        <v>56</v>
      </c>
      <c r="AT87" s="1"/>
      <c r="AU87" s="1" t="s">
        <v>57</v>
      </c>
      <c r="AV87" s="1">
        <v>59.9843320848857</v>
      </c>
      <c r="AW87" s="1" t="s">
        <v>58</v>
      </c>
    </row>
    <row r="88" spans="1:49" x14ac:dyDescent="0.35">
      <c r="A88" s="1">
        <v>0.7</v>
      </c>
      <c r="B88" s="1">
        <v>1000</v>
      </c>
      <c r="C88" s="1" t="s">
        <v>49</v>
      </c>
      <c r="D88" s="1">
        <v>86</v>
      </c>
      <c r="E88" s="1">
        <v>2</v>
      </c>
      <c r="F88" s="1">
        <v>7</v>
      </c>
      <c r="G88" s="1" t="s">
        <v>50</v>
      </c>
      <c r="H88" s="1">
        <v>0.894867900002282</v>
      </c>
      <c r="I88" s="1" t="s">
        <v>51</v>
      </c>
      <c r="J88" s="1">
        <v>250</v>
      </c>
      <c r="K88" s="1">
        <v>1</v>
      </c>
      <c r="L88" s="1" t="s">
        <v>162</v>
      </c>
      <c r="M88" s="1" t="s">
        <v>230</v>
      </c>
      <c r="N88" s="1">
        <v>7</v>
      </c>
      <c r="O88" s="1">
        <v>2</v>
      </c>
      <c r="P88" s="1">
        <v>86</v>
      </c>
      <c r="Q88" s="1">
        <v>8</v>
      </c>
      <c r="R88" s="1">
        <v>627.42118740000296</v>
      </c>
      <c r="S88" s="1"/>
      <c r="T88" s="1">
        <v>627.40650219999895</v>
      </c>
      <c r="U88" s="1">
        <v>627.42118740000296</v>
      </c>
      <c r="V88" s="1">
        <v>628.42083600000399</v>
      </c>
      <c r="W88" s="1">
        <v>628.42083600000399</v>
      </c>
      <c r="X88" s="1">
        <v>628.42083600000399</v>
      </c>
      <c r="Y88" s="1">
        <v>629.321396199986</v>
      </c>
      <c r="Z88" s="1" t="s">
        <v>50</v>
      </c>
      <c r="AA88" s="1">
        <v>0.894867900002282</v>
      </c>
      <c r="AB88" s="1" t="s">
        <v>51</v>
      </c>
      <c r="AC88" s="1">
        <v>629.32238560001099</v>
      </c>
      <c r="AD88" s="1">
        <v>630.02077786665495</v>
      </c>
      <c r="AE88" s="1">
        <v>630.35409549999099</v>
      </c>
      <c r="AF88" s="1">
        <v>630.31630840001105</v>
      </c>
      <c r="AG88" s="1">
        <v>630.31712689998596</v>
      </c>
      <c r="AH88" s="1">
        <v>630.35409549999099</v>
      </c>
      <c r="AI88" s="1">
        <v>630.35409549999099</v>
      </c>
      <c r="AJ88" s="1">
        <v>630.35409549999099</v>
      </c>
      <c r="AK88" s="1">
        <v>633.97234710000305</v>
      </c>
      <c r="AL88" s="1">
        <v>250</v>
      </c>
      <c r="AM88" s="1">
        <v>1</v>
      </c>
      <c r="AN88" s="1" t="s">
        <v>162</v>
      </c>
      <c r="AO88" s="1" t="s">
        <v>230</v>
      </c>
      <c r="AP88" s="1" t="s">
        <v>54</v>
      </c>
      <c r="AQ88" s="1">
        <v>1</v>
      </c>
      <c r="AR88" s="1" t="s">
        <v>55</v>
      </c>
      <c r="AS88" s="1" t="s">
        <v>56</v>
      </c>
      <c r="AT88" s="1"/>
      <c r="AU88" s="1" t="s">
        <v>57</v>
      </c>
      <c r="AV88" s="1">
        <v>59.9843320848857</v>
      </c>
      <c r="AW88" s="1" t="s">
        <v>58</v>
      </c>
    </row>
    <row r="89" spans="1:49" x14ac:dyDescent="0.35">
      <c r="A89" s="1">
        <v>0.4</v>
      </c>
      <c r="B89" s="1">
        <v>1000</v>
      </c>
      <c r="C89" s="1" t="s">
        <v>49</v>
      </c>
      <c r="D89" s="1">
        <v>87</v>
      </c>
      <c r="E89" s="1">
        <v>3</v>
      </c>
      <c r="F89" s="1">
        <v>7</v>
      </c>
      <c r="G89" s="1" t="s">
        <v>50</v>
      </c>
      <c r="H89" s="1">
        <v>0.51674419999471799</v>
      </c>
      <c r="I89" s="1" t="s">
        <v>51</v>
      </c>
      <c r="J89" s="1">
        <v>300</v>
      </c>
      <c r="K89" s="1">
        <v>1</v>
      </c>
      <c r="L89" s="1" t="s">
        <v>231</v>
      </c>
      <c r="M89" s="1" t="s">
        <v>232</v>
      </c>
      <c r="N89" s="1">
        <v>7</v>
      </c>
      <c r="O89" s="1">
        <v>3</v>
      </c>
      <c r="P89" s="1">
        <v>87</v>
      </c>
      <c r="Q89" s="1">
        <v>10</v>
      </c>
      <c r="R89" s="1">
        <v>633.98645090000298</v>
      </c>
      <c r="S89" s="1"/>
      <c r="T89" s="1">
        <v>633.97279840000499</v>
      </c>
      <c r="U89" s="1">
        <v>633.98645090000298</v>
      </c>
      <c r="V89" s="1">
        <v>634.98650810000197</v>
      </c>
      <c r="W89" s="1">
        <v>634.98650810000197</v>
      </c>
      <c r="X89" s="1">
        <v>634.98650810000197</v>
      </c>
      <c r="Y89" s="1">
        <v>635.52035659999797</v>
      </c>
      <c r="Z89" s="1" t="s">
        <v>50</v>
      </c>
      <c r="AA89" s="1">
        <v>0.51674419999471799</v>
      </c>
      <c r="AB89" s="1" t="s">
        <v>51</v>
      </c>
      <c r="AC89" s="1">
        <v>635.521357499994</v>
      </c>
      <c r="AD89" s="1">
        <v>635.93609526666501</v>
      </c>
      <c r="AE89" s="1">
        <v>636.26953250000895</v>
      </c>
      <c r="AF89" s="1">
        <v>636.23836079999398</v>
      </c>
      <c r="AG89" s="1">
        <v>636.239060899999</v>
      </c>
      <c r="AH89" s="1">
        <v>636.26953250000895</v>
      </c>
      <c r="AI89" s="1">
        <v>636.26953250000895</v>
      </c>
      <c r="AJ89" s="1">
        <v>636.26953250000895</v>
      </c>
      <c r="AK89" s="1">
        <v>639.17105579998997</v>
      </c>
      <c r="AL89" s="1">
        <v>300</v>
      </c>
      <c r="AM89" s="1">
        <v>1</v>
      </c>
      <c r="AN89" s="1" t="s">
        <v>231</v>
      </c>
      <c r="AO89" s="1" t="s">
        <v>232</v>
      </c>
      <c r="AP89" s="1" t="s">
        <v>54</v>
      </c>
      <c r="AQ89" s="1">
        <v>1</v>
      </c>
      <c r="AR89" s="1" t="s">
        <v>55</v>
      </c>
      <c r="AS89" s="1" t="s">
        <v>56</v>
      </c>
      <c r="AT89" s="1"/>
      <c r="AU89" s="1" t="s">
        <v>57</v>
      </c>
      <c r="AV89" s="1">
        <v>59.9843320848857</v>
      </c>
      <c r="AW89" s="1" t="s">
        <v>58</v>
      </c>
    </row>
    <row r="90" spans="1:49" x14ac:dyDescent="0.35">
      <c r="A90" s="1">
        <v>0.4</v>
      </c>
      <c r="B90" s="1">
        <v>400</v>
      </c>
      <c r="C90" s="1" t="s">
        <v>59</v>
      </c>
      <c r="D90" s="1">
        <v>88</v>
      </c>
      <c r="E90" s="1">
        <v>4</v>
      </c>
      <c r="F90" s="1">
        <v>7</v>
      </c>
      <c r="G90" s="1" t="s">
        <v>50</v>
      </c>
      <c r="H90" s="1">
        <v>0.60363910000887699</v>
      </c>
      <c r="I90" s="1" t="s">
        <v>51</v>
      </c>
      <c r="J90" s="1">
        <v>600</v>
      </c>
      <c r="K90" s="1">
        <v>1</v>
      </c>
      <c r="L90" s="1" t="s">
        <v>233</v>
      </c>
      <c r="M90" s="1" t="s">
        <v>234</v>
      </c>
      <c r="N90" s="1">
        <v>7</v>
      </c>
      <c r="O90" s="1">
        <v>4</v>
      </c>
      <c r="P90" s="1">
        <v>88</v>
      </c>
      <c r="Q90" s="1">
        <v>1</v>
      </c>
      <c r="R90" s="1">
        <v>639.18566190000195</v>
      </c>
      <c r="S90" s="1"/>
      <c r="T90" s="1">
        <v>639.17160579998699</v>
      </c>
      <c r="U90" s="1">
        <v>639.18566190000195</v>
      </c>
      <c r="V90" s="1">
        <v>640.18553739998595</v>
      </c>
      <c r="W90" s="1">
        <v>640.18553739998595</v>
      </c>
      <c r="X90" s="1">
        <v>640.18553739998595</v>
      </c>
      <c r="Y90" s="1">
        <v>640.80258699998296</v>
      </c>
      <c r="Z90" s="1" t="s">
        <v>50</v>
      </c>
      <c r="AA90" s="1">
        <v>0.60363910000887699</v>
      </c>
      <c r="AB90" s="1" t="s">
        <v>51</v>
      </c>
      <c r="AC90" s="1">
        <v>640.80356040000299</v>
      </c>
      <c r="AD90" s="1">
        <v>641.20222686665102</v>
      </c>
      <c r="AE90" s="1">
        <v>641.51837169998896</v>
      </c>
      <c r="AF90" s="1">
        <v>641.49995959998296</v>
      </c>
      <c r="AG90" s="1">
        <v>641.500638800003</v>
      </c>
      <c r="AH90" s="1">
        <v>641.51837169998896</v>
      </c>
      <c r="AI90" s="1">
        <v>641.51837169998896</v>
      </c>
      <c r="AJ90" s="1">
        <v>641.51837169998896</v>
      </c>
      <c r="AK90" s="1">
        <v>644.20345169998404</v>
      </c>
      <c r="AL90" s="1">
        <v>600</v>
      </c>
      <c r="AM90" s="1">
        <v>1</v>
      </c>
      <c r="AN90" s="1" t="s">
        <v>233</v>
      </c>
      <c r="AO90" s="1" t="s">
        <v>234</v>
      </c>
      <c r="AP90" s="1" t="s">
        <v>54</v>
      </c>
      <c r="AQ90" s="1">
        <v>1</v>
      </c>
      <c r="AR90" s="1" t="s">
        <v>55</v>
      </c>
      <c r="AS90" s="1" t="s">
        <v>56</v>
      </c>
      <c r="AT90" s="1"/>
      <c r="AU90" s="1" t="s">
        <v>57</v>
      </c>
      <c r="AV90" s="1">
        <v>59.9843320848857</v>
      </c>
      <c r="AW90" s="1" t="s">
        <v>58</v>
      </c>
    </row>
    <row r="91" spans="1:49" x14ac:dyDescent="0.35">
      <c r="A91" s="1">
        <v>0.1</v>
      </c>
      <c r="B91" s="1">
        <v>400</v>
      </c>
      <c r="C91" s="1" t="s">
        <v>59</v>
      </c>
      <c r="D91" s="1">
        <v>89</v>
      </c>
      <c r="E91" s="1">
        <v>5</v>
      </c>
      <c r="F91" s="1">
        <v>7</v>
      </c>
      <c r="G91" s="1" t="s">
        <v>50</v>
      </c>
      <c r="H91" s="1">
        <v>2.3948650000092999</v>
      </c>
      <c r="I91" s="1" t="s">
        <v>51</v>
      </c>
      <c r="J91" s="1">
        <v>700</v>
      </c>
      <c r="K91" s="1">
        <v>1</v>
      </c>
      <c r="L91" s="1" t="s">
        <v>235</v>
      </c>
      <c r="M91" s="1" t="s">
        <v>236</v>
      </c>
      <c r="N91" s="1">
        <v>7</v>
      </c>
      <c r="O91" s="1">
        <v>5</v>
      </c>
      <c r="P91" s="1">
        <v>89</v>
      </c>
      <c r="Q91" s="1">
        <v>0</v>
      </c>
      <c r="R91" s="1">
        <v>644.21815820000404</v>
      </c>
      <c r="S91" s="1"/>
      <c r="T91" s="1">
        <v>644.20408080000198</v>
      </c>
      <c r="U91" s="1">
        <v>644.21815820000404</v>
      </c>
      <c r="V91" s="1">
        <v>645.21790489999603</v>
      </c>
      <c r="W91" s="1">
        <v>645.21790489999603</v>
      </c>
      <c r="X91" s="1">
        <v>645.21790489999603</v>
      </c>
      <c r="Y91" s="1">
        <v>647.61809040000605</v>
      </c>
      <c r="Z91" s="1" t="s">
        <v>50</v>
      </c>
      <c r="AA91" s="1">
        <v>2.3948650000092999</v>
      </c>
      <c r="AB91" s="1" t="s">
        <v>51</v>
      </c>
      <c r="AC91" s="1">
        <v>647.61896709998803</v>
      </c>
      <c r="AD91" s="1">
        <v>647.717472566673</v>
      </c>
      <c r="AE91" s="1">
        <v>648.06748619998598</v>
      </c>
      <c r="AF91" s="1">
        <v>648.01819549998595</v>
      </c>
      <c r="AG91" s="1">
        <v>648.01937520000502</v>
      </c>
      <c r="AH91" s="1">
        <v>648.06748619998598</v>
      </c>
      <c r="AI91" s="1">
        <v>648.06748619998598</v>
      </c>
      <c r="AJ91" s="1">
        <v>648.06748619998598</v>
      </c>
      <c r="AK91" s="1">
        <v>652.18520139998805</v>
      </c>
      <c r="AL91" s="1">
        <v>700</v>
      </c>
      <c r="AM91" s="1">
        <v>1</v>
      </c>
      <c r="AN91" s="1" t="s">
        <v>235</v>
      </c>
      <c r="AO91" s="1" t="s">
        <v>236</v>
      </c>
      <c r="AP91" s="1" t="s">
        <v>54</v>
      </c>
      <c r="AQ91" s="1">
        <v>1</v>
      </c>
      <c r="AR91" s="1" t="s">
        <v>55</v>
      </c>
      <c r="AS91" s="1" t="s">
        <v>56</v>
      </c>
      <c r="AT91" s="1"/>
      <c r="AU91" s="1" t="s">
        <v>57</v>
      </c>
      <c r="AV91" s="1">
        <v>59.9843320848857</v>
      </c>
      <c r="AW91" s="1" t="s">
        <v>58</v>
      </c>
    </row>
    <row r="92" spans="1:49" x14ac:dyDescent="0.35">
      <c r="A92" s="1">
        <v>0.1</v>
      </c>
      <c r="B92" s="1">
        <v>1000</v>
      </c>
      <c r="C92" s="1" t="s">
        <v>49</v>
      </c>
      <c r="D92" s="1">
        <v>90</v>
      </c>
      <c r="E92" s="1">
        <v>6</v>
      </c>
      <c r="F92" s="1">
        <v>7</v>
      </c>
      <c r="G92" s="1" t="s">
        <v>50</v>
      </c>
      <c r="H92" s="1">
        <v>0.82356630000867803</v>
      </c>
      <c r="I92" s="1" t="s">
        <v>51</v>
      </c>
      <c r="J92" s="1">
        <v>240</v>
      </c>
      <c r="K92" s="1">
        <v>1</v>
      </c>
      <c r="L92" s="1" t="s">
        <v>237</v>
      </c>
      <c r="M92" s="1" t="s">
        <v>238</v>
      </c>
      <c r="N92" s="1">
        <v>7</v>
      </c>
      <c r="O92" s="1">
        <v>6</v>
      </c>
      <c r="P92" s="1">
        <v>90</v>
      </c>
      <c r="Q92" s="1">
        <v>9</v>
      </c>
      <c r="R92" s="1">
        <v>652.200127899996</v>
      </c>
      <c r="S92" s="1"/>
      <c r="T92" s="1">
        <v>652.18564079998703</v>
      </c>
      <c r="U92" s="1">
        <v>652.200127899996</v>
      </c>
      <c r="V92" s="1">
        <v>653.19998390000501</v>
      </c>
      <c r="W92" s="1">
        <v>653.19998390000501</v>
      </c>
      <c r="X92" s="1">
        <v>653.19998390000501</v>
      </c>
      <c r="Y92" s="1">
        <v>654.03405459999306</v>
      </c>
      <c r="Z92" s="1" t="s">
        <v>50</v>
      </c>
      <c r="AA92" s="1">
        <v>0.82356630000867803</v>
      </c>
      <c r="AB92" s="1" t="s">
        <v>51</v>
      </c>
      <c r="AC92" s="1">
        <v>654.035521499987</v>
      </c>
      <c r="AD92" s="1">
        <v>654.13322516665005</v>
      </c>
      <c r="AE92" s="1">
        <v>654.44945290000703</v>
      </c>
      <c r="AF92" s="1">
        <v>654.428195399988</v>
      </c>
      <c r="AG92" s="1">
        <v>654.428841199987</v>
      </c>
      <c r="AH92" s="1">
        <v>654.44945290000703</v>
      </c>
      <c r="AI92" s="1">
        <v>654.44945290000703</v>
      </c>
      <c r="AJ92" s="1">
        <v>654.44945290000703</v>
      </c>
      <c r="AK92" s="1">
        <v>660.53415990000894</v>
      </c>
      <c r="AL92" s="1">
        <v>240</v>
      </c>
      <c r="AM92" s="1">
        <v>1</v>
      </c>
      <c r="AN92" s="1" t="s">
        <v>237</v>
      </c>
      <c r="AO92" s="1" t="s">
        <v>238</v>
      </c>
      <c r="AP92" s="1" t="s">
        <v>54</v>
      </c>
      <c r="AQ92" s="1">
        <v>1</v>
      </c>
      <c r="AR92" s="1" t="s">
        <v>55</v>
      </c>
      <c r="AS92" s="1" t="s">
        <v>56</v>
      </c>
      <c r="AT92" s="1"/>
      <c r="AU92" s="1" t="s">
        <v>57</v>
      </c>
      <c r="AV92" s="1">
        <v>59.9843320848857</v>
      </c>
      <c r="AW92" s="1" t="s">
        <v>58</v>
      </c>
    </row>
    <row r="93" spans="1:49" x14ac:dyDescent="0.35">
      <c r="A93" s="1">
        <v>0.7</v>
      </c>
      <c r="B93" s="1">
        <v>1000</v>
      </c>
      <c r="C93" s="1" t="s">
        <v>49</v>
      </c>
      <c r="D93" s="1">
        <v>91</v>
      </c>
      <c r="E93" s="1">
        <v>7</v>
      </c>
      <c r="F93" s="1">
        <v>7</v>
      </c>
      <c r="G93" s="1" t="s">
        <v>50</v>
      </c>
      <c r="H93" s="1">
        <v>0.64608179999049697</v>
      </c>
      <c r="I93" s="1" t="s">
        <v>51</v>
      </c>
      <c r="J93" s="1">
        <v>300</v>
      </c>
      <c r="K93" s="1">
        <v>1</v>
      </c>
      <c r="L93" s="1" t="s">
        <v>239</v>
      </c>
      <c r="M93" s="1" t="s">
        <v>240</v>
      </c>
      <c r="N93" s="1">
        <v>7</v>
      </c>
      <c r="O93" s="1">
        <v>7</v>
      </c>
      <c r="P93" s="1">
        <v>91</v>
      </c>
      <c r="Q93" s="1">
        <v>5</v>
      </c>
      <c r="R93" s="1">
        <v>660.54854879999698</v>
      </c>
      <c r="S93" s="1"/>
      <c r="T93" s="1">
        <v>660.53465240000503</v>
      </c>
      <c r="U93" s="1">
        <v>660.54854879999698</v>
      </c>
      <c r="V93" s="1">
        <v>661.54833069999495</v>
      </c>
      <c r="W93" s="1">
        <v>661.54833069999495</v>
      </c>
      <c r="X93" s="1">
        <v>661.54833069999495</v>
      </c>
      <c r="Y93" s="1">
        <v>662.19895429999406</v>
      </c>
      <c r="Z93" s="1" t="s">
        <v>50</v>
      </c>
      <c r="AA93" s="1">
        <v>0.64608179999049697</v>
      </c>
      <c r="AB93" s="1" t="s">
        <v>51</v>
      </c>
      <c r="AC93" s="1">
        <v>662.199787099991</v>
      </c>
      <c r="AD93" s="1">
        <v>662.89822856666001</v>
      </c>
      <c r="AE93" s="1">
        <v>663.23152969998705</v>
      </c>
      <c r="AF93" s="1">
        <v>663.19826129998501</v>
      </c>
      <c r="AG93" s="1">
        <v>663.19902870000794</v>
      </c>
      <c r="AH93" s="1">
        <v>663.23152969998705</v>
      </c>
      <c r="AI93" s="1">
        <v>663.23152969998705</v>
      </c>
      <c r="AJ93" s="1">
        <v>663.23152969998705</v>
      </c>
      <c r="AK93" s="1">
        <v>665.74990039999795</v>
      </c>
      <c r="AL93" s="1">
        <v>300</v>
      </c>
      <c r="AM93" s="1">
        <v>1</v>
      </c>
      <c r="AN93" s="1" t="s">
        <v>239</v>
      </c>
      <c r="AO93" s="1" t="s">
        <v>240</v>
      </c>
      <c r="AP93" s="1" t="s">
        <v>54</v>
      </c>
      <c r="AQ93" s="1">
        <v>1</v>
      </c>
      <c r="AR93" s="1" t="s">
        <v>55</v>
      </c>
      <c r="AS93" s="1" t="s">
        <v>56</v>
      </c>
      <c r="AT93" s="1"/>
      <c r="AU93" s="1" t="s">
        <v>57</v>
      </c>
      <c r="AV93" s="1">
        <v>59.9843320848857</v>
      </c>
      <c r="AW93" s="1" t="s">
        <v>58</v>
      </c>
    </row>
    <row r="94" spans="1:49" x14ac:dyDescent="0.35">
      <c r="A94" s="1">
        <v>0.1</v>
      </c>
      <c r="B94" s="1">
        <v>1000</v>
      </c>
      <c r="C94" s="1" t="s">
        <v>49</v>
      </c>
      <c r="D94" s="1">
        <v>92</v>
      </c>
      <c r="E94" s="1">
        <v>8</v>
      </c>
      <c r="F94" s="1">
        <v>7</v>
      </c>
      <c r="G94" s="1" t="s">
        <v>50</v>
      </c>
      <c r="H94" s="1">
        <v>2.3660192000097502</v>
      </c>
      <c r="I94" s="1" t="s">
        <v>51</v>
      </c>
      <c r="J94" s="1">
        <v>430</v>
      </c>
      <c r="K94" s="1">
        <v>1</v>
      </c>
      <c r="L94" s="1" t="s">
        <v>241</v>
      </c>
      <c r="M94" s="1" t="s">
        <v>242</v>
      </c>
      <c r="N94" s="1">
        <v>7</v>
      </c>
      <c r="O94" s="1">
        <v>8</v>
      </c>
      <c r="P94" s="1">
        <v>92</v>
      </c>
      <c r="Q94" s="1">
        <v>6</v>
      </c>
      <c r="R94" s="1">
        <v>665.76448690000598</v>
      </c>
      <c r="S94" s="1"/>
      <c r="T94" s="1">
        <v>665.75040509999906</v>
      </c>
      <c r="U94" s="1">
        <v>665.76448690000598</v>
      </c>
      <c r="V94" s="1">
        <v>666.76431420000097</v>
      </c>
      <c r="W94" s="1">
        <v>666.76431420000097</v>
      </c>
      <c r="X94" s="1">
        <v>666.76431420000097</v>
      </c>
      <c r="Y94" s="1">
        <v>669.13115770000104</v>
      </c>
      <c r="Z94" s="1" t="s">
        <v>50</v>
      </c>
      <c r="AA94" s="1">
        <v>2.3660192000097502</v>
      </c>
      <c r="AB94" s="1" t="s">
        <v>51</v>
      </c>
      <c r="AC94" s="1">
        <v>669.13208909999196</v>
      </c>
      <c r="AD94" s="1">
        <v>669.23060356665906</v>
      </c>
      <c r="AE94" s="1">
        <v>669.56369869998798</v>
      </c>
      <c r="AF94" s="1">
        <v>669.52644049999003</v>
      </c>
      <c r="AG94" s="1">
        <v>669.52752239999199</v>
      </c>
      <c r="AH94" s="1">
        <v>669.56369869998798</v>
      </c>
      <c r="AI94" s="1">
        <v>669.56369869998798</v>
      </c>
      <c r="AJ94" s="1">
        <v>669.56369869998798</v>
      </c>
      <c r="AK94" s="1">
        <v>680.47972850000895</v>
      </c>
      <c r="AL94" s="1">
        <v>430</v>
      </c>
      <c r="AM94" s="1">
        <v>1</v>
      </c>
      <c r="AN94" s="1" t="s">
        <v>241</v>
      </c>
      <c r="AO94" s="1" t="s">
        <v>242</v>
      </c>
      <c r="AP94" s="1" t="s">
        <v>54</v>
      </c>
      <c r="AQ94" s="1">
        <v>1</v>
      </c>
      <c r="AR94" s="1" t="s">
        <v>55</v>
      </c>
      <c r="AS94" s="1" t="s">
        <v>56</v>
      </c>
      <c r="AT94" s="1"/>
      <c r="AU94" s="1" t="s">
        <v>57</v>
      </c>
      <c r="AV94" s="1">
        <v>59.9843320848857</v>
      </c>
      <c r="AW94" s="1" t="s">
        <v>58</v>
      </c>
    </row>
    <row r="95" spans="1:49" x14ac:dyDescent="0.35">
      <c r="A95" s="1">
        <v>0.4</v>
      </c>
      <c r="B95" s="1">
        <v>1000</v>
      </c>
      <c r="C95" s="1" t="s">
        <v>49</v>
      </c>
      <c r="D95" s="1">
        <v>93</v>
      </c>
      <c r="E95" s="1">
        <v>9</v>
      </c>
      <c r="F95" s="1">
        <v>7</v>
      </c>
      <c r="G95" s="1" t="s">
        <v>50</v>
      </c>
      <c r="H95" s="1">
        <v>1.38668309999047</v>
      </c>
      <c r="I95" s="1" t="s">
        <v>51</v>
      </c>
      <c r="J95" s="1">
        <v>400</v>
      </c>
      <c r="K95" s="1">
        <v>1</v>
      </c>
      <c r="L95" s="1" t="s">
        <v>243</v>
      </c>
      <c r="M95" s="1" t="s">
        <v>244</v>
      </c>
      <c r="N95" s="1">
        <v>7</v>
      </c>
      <c r="O95" s="1">
        <v>9</v>
      </c>
      <c r="P95" s="1">
        <v>93</v>
      </c>
      <c r="Q95" s="1">
        <v>7</v>
      </c>
      <c r="R95" s="1">
        <v>680.49529560000497</v>
      </c>
      <c r="S95" s="1"/>
      <c r="T95" s="1">
        <v>680.48017629998503</v>
      </c>
      <c r="U95" s="1">
        <v>680.49529560000497</v>
      </c>
      <c r="V95" s="1">
        <v>681.49513870000305</v>
      </c>
      <c r="W95" s="1">
        <v>681.49513870000305</v>
      </c>
      <c r="X95" s="1">
        <v>681.49513870000305</v>
      </c>
      <c r="Y95" s="1">
        <v>682.89599240000803</v>
      </c>
      <c r="Z95" s="1" t="s">
        <v>50</v>
      </c>
      <c r="AA95" s="1">
        <v>1.38668309999047</v>
      </c>
      <c r="AB95" s="1" t="s">
        <v>51</v>
      </c>
      <c r="AC95" s="1">
        <v>682.89778520000903</v>
      </c>
      <c r="AD95" s="1">
        <v>683.31137636665096</v>
      </c>
      <c r="AE95" s="1">
        <v>683.62813840000297</v>
      </c>
      <c r="AF95" s="1">
        <v>683.607546999992</v>
      </c>
      <c r="AG95" s="1">
        <v>683.60818290000304</v>
      </c>
      <c r="AH95" s="1">
        <v>683.62813840000297</v>
      </c>
      <c r="AI95" s="1">
        <v>683.62813840000297</v>
      </c>
      <c r="AJ95" s="1">
        <v>683.62813840000297</v>
      </c>
      <c r="AK95" s="1">
        <v>686.64670740000997</v>
      </c>
      <c r="AL95" s="1">
        <v>400</v>
      </c>
      <c r="AM95" s="1">
        <v>1</v>
      </c>
      <c r="AN95" s="1" t="s">
        <v>243</v>
      </c>
      <c r="AO95" s="1" t="s">
        <v>244</v>
      </c>
      <c r="AP95" s="1" t="s">
        <v>54</v>
      </c>
      <c r="AQ95" s="1">
        <v>1</v>
      </c>
      <c r="AR95" s="1" t="s">
        <v>55</v>
      </c>
      <c r="AS95" s="1" t="s">
        <v>56</v>
      </c>
      <c r="AT95" s="1"/>
      <c r="AU95" s="1" t="s">
        <v>57</v>
      </c>
      <c r="AV95" s="1">
        <v>59.9843320848857</v>
      </c>
      <c r="AW95" s="1" t="s">
        <v>58</v>
      </c>
    </row>
    <row r="96" spans="1:49" x14ac:dyDescent="0.35">
      <c r="A96" s="1">
        <v>0.7</v>
      </c>
      <c r="B96" s="1">
        <v>400</v>
      </c>
      <c r="C96" s="1" t="s">
        <v>49</v>
      </c>
      <c r="D96" s="1">
        <v>94</v>
      </c>
      <c r="E96" s="1">
        <v>10</v>
      </c>
      <c r="F96" s="1">
        <v>7</v>
      </c>
      <c r="G96" s="1" t="s">
        <v>50</v>
      </c>
      <c r="H96" s="1">
        <v>0.84633840000606098</v>
      </c>
      <c r="I96" s="1" t="s">
        <v>51</v>
      </c>
      <c r="J96" s="1"/>
      <c r="K96" s="1">
        <v>1</v>
      </c>
      <c r="L96" s="1" t="s">
        <v>245</v>
      </c>
      <c r="M96" s="1" t="s">
        <v>246</v>
      </c>
      <c r="N96" s="1">
        <v>7</v>
      </c>
      <c r="O96" s="1">
        <v>10</v>
      </c>
      <c r="P96" s="1">
        <v>94</v>
      </c>
      <c r="Q96" s="1">
        <v>2</v>
      </c>
      <c r="R96" s="1">
        <v>686.66103449999298</v>
      </c>
      <c r="S96" s="1"/>
      <c r="T96" s="1">
        <v>686.64720469998394</v>
      </c>
      <c r="U96" s="1">
        <v>686.66103449999298</v>
      </c>
      <c r="V96" s="1">
        <v>687.66103349998502</v>
      </c>
      <c r="W96" s="1">
        <v>687.66103349998502</v>
      </c>
      <c r="X96" s="1">
        <v>687.66103349998502</v>
      </c>
      <c r="Y96" s="1">
        <v>688.51116329999002</v>
      </c>
      <c r="Z96" s="1" t="s">
        <v>50</v>
      </c>
      <c r="AA96" s="1">
        <v>0.84633840000606098</v>
      </c>
      <c r="AB96" s="1" t="s">
        <v>51</v>
      </c>
      <c r="AC96" s="1">
        <v>688.51213929999994</v>
      </c>
      <c r="AD96" s="1">
        <v>689.21036526665898</v>
      </c>
      <c r="AE96" s="1">
        <v>689.54379979998305</v>
      </c>
      <c r="AF96" s="1">
        <v>689.50810790000799</v>
      </c>
      <c r="AG96" s="1">
        <v>689.50886999999</v>
      </c>
      <c r="AH96" s="1">
        <v>689.54379979998305</v>
      </c>
      <c r="AI96" s="1">
        <v>689.54379979998305</v>
      </c>
      <c r="AJ96" s="1">
        <v>689.54379979998305</v>
      </c>
      <c r="AK96" s="1">
        <v>692.72782229998802</v>
      </c>
      <c r="AL96" s="1"/>
      <c r="AM96" s="1">
        <v>1</v>
      </c>
      <c r="AN96" s="1" t="s">
        <v>245</v>
      </c>
      <c r="AO96" s="1" t="s">
        <v>246</v>
      </c>
      <c r="AP96" s="1" t="s">
        <v>54</v>
      </c>
      <c r="AQ96" s="1">
        <v>1</v>
      </c>
      <c r="AR96" s="1" t="s">
        <v>55</v>
      </c>
      <c r="AS96" s="1" t="s">
        <v>56</v>
      </c>
      <c r="AT96" s="1"/>
      <c r="AU96" s="1" t="s">
        <v>57</v>
      </c>
      <c r="AV96" s="1">
        <v>59.9843320848857</v>
      </c>
      <c r="AW96" s="1" t="s">
        <v>58</v>
      </c>
    </row>
    <row r="97" spans="1:49" x14ac:dyDescent="0.35">
      <c r="A97" s="1">
        <v>0.1</v>
      </c>
      <c r="B97" s="1">
        <v>1000</v>
      </c>
      <c r="C97" s="1" t="s">
        <v>49</v>
      </c>
      <c r="D97" s="1">
        <v>95</v>
      </c>
      <c r="E97" s="1">
        <v>11</v>
      </c>
      <c r="F97" s="1">
        <v>7</v>
      </c>
      <c r="G97" s="1" t="s">
        <v>50</v>
      </c>
      <c r="H97" s="1">
        <v>0.92122200000448995</v>
      </c>
      <c r="I97" s="1" t="s">
        <v>51</v>
      </c>
      <c r="J97" s="1">
        <v>220</v>
      </c>
      <c r="K97" s="1">
        <v>1</v>
      </c>
      <c r="L97" s="1" t="s">
        <v>247</v>
      </c>
      <c r="M97" s="1" t="s">
        <v>248</v>
      </c>
      <c r="N97" s="1">
        <v>7</v>
      </c>
      <c r="O97" s="1">
        <v>11</v>
      </c>
      <c r="P97" s="1">
        <v>95</v>
      </c>
      <c r="Q97" s="1">
        <v>3</v>
      </c>
      <c r="R97" s="1">
        <v>692.74315190000902</v>
      </c>
      <c r="S97" s="1"/>
      <c r="T97" s="1">
        <v>692.72820690000594</v>
      </c>
      <c r="U97" s="1">
        <v>692.74315190000902</v>
      </c>
      <c r="V97" s="1">
        <v>693.74319859998604</v>
      </c>
      <c r="W97" s="1">
        <v>693.74319859998604</v>
      </c>
      <c r="X97" s="1">
        <v>693.74319859998604</v>
      </c>
      <c r="Y97" s="1">
        <v>694.67693059999101</v>
      </c>
      <c r="Z97" s="1" t="s">
        <v>50</v>
      </c>
      <c r="AA97" s="1">
        <v>0.92122200000448995</v>
      </c>
      <c r="AB97" s="1" t="s">
        <v>51</v>
      </c>
      <c r="AC97" s="1">
        <v>694.67844990000594</v>
      </c>
      <c r="AD97" s="1">
        <v>694.77615286666298</v>
      </c>
      <c r="AE97" s="1">
        <v>695.10956809998595</v>
      </c>
      <c r="AF97" s="1">
        <v>695.07708049999201</v>
      </c>
      <c r="AG97" s="1">
        <v>695.07770870000195</v>
      </c>
      <c r="AH97" s="1">
        <v>695.10956809998595</v>
      </c>
      <c r="AI97" s="1">
        <v>695.10956809998595</v>
      </c>
      <c r="AJ97" s="1">
        <v>695.10956809998595</v>
      </c>
      <c r="AK97" s="1">
        <v>699.17631300000301</v>
      </c>
      <c r="AL97" s="1">
        <v>220</v>
      </c>
      <c r="AM97" s="1">
        <v>1</v>
      </c>
      <c r="AN97" s="1" t="s">
        <v>247</v>
      </c>
      <c r="AO97" s="1" t="s">
        <v>248</v>
      </c>
      <c r="AP97" s="1" t="s">
        <v>54</v>
      </c>
      <c r="AQ97" s="1">
        <v>1</v>
      </c>
      <c r="AR97" s="1" t="s">
        <v>55</v>
      </c>
      <c r="AS97" s="1" t="s">
        <v>56</v>
      </c>
      <c r="AT97" s="1"/>
      <c r="AU97" s="1" t="s">
        <v>57</v>
      </c>
      <c r="AV97" s="1">
        <v>59.9843320848857</v>
      </c>
      <c r="AW97" s="1" t="s">
        <v>58</v>
      </c>
    </row>
    <row r="98" spans="1:49" x14ac:dyDescent="0.35">
      <c r="A98" s="1">
        <v>0.7</v>
      </c>
      <c r="B98" s="1">
        <v>1000</v>
      </c>
      <c r="C98" s="1" t="s">
        <v>49</v>
      </c>
      <c r="D98" s="1">
        <v>96</v>
      </c>
      <c r="E98" s="1">
        <v>0</v>
      </c>
      <c r="F98" s="1">
        <v>8</v>
      </c>
      <c r="G98" s="1" t="s">
        <v>50</v>
      </c>
      <c r="H98" s="1">
        <v>4.1030451999977204</v>
      </c>
      <c r="I98" s="1" t="s">
        <v>51</v>
      </c>
      <c r="J98" s="1">
        <v>400</v>
      </c>
      <c r="K98" s="1">
        <v>1</v>
      </c>
      <c r="L98" s="1" t="s">
        <v>249</v>
      </c>
      <c r="M98" s="1" t="s">
        <v>250</v>
      </c>
      <c r="N98" s="1">
        <v>8</v>
      </c>
      <c r="O98" s="1">
        <v>0</v>
      </c>
      <c r="P98" s="1">
        <v>96</v>
      </c>
      <c r="Q98" s="1">
        <v>11</v>
      </c>
      <c r="R98" s="1">
        <v>699.19196979998299</v>
      </c>
      <c r="S98" s="1"/>
      <c r="T98" s="1">
        <v>699.17670300000395</v>
      </c>
      <c r="U98" s="1">
        <v>699.19196979998299</v>
      </c>
      <c r="V98" s="1">
        <v>700.19227440000395</v>
      </c>
      <c r="W98" s="1">
        <v>700.19227440000395</v>
      </c>
      <c r="X98" s="1">
        <v>700.19227440000395</v>
      </c>
      <c r="Y98" s="1">
        <v>704.30863330001</v>
      </c>
      <c r="Z98" s="1" t="s">
        <v>50</v>
      </c>
      <c r="AA98" s="1">
        <v>4.1030451999977204</v>
      </c>
      <c r="AB98" s="1" t="s">
        <v>51</v>
      </c>
      <c r="AC98" s="1">
        <v>704.30963090001001</v>
      </c>
      <c r="AD98" s="1">
        <v>705.00782086665595</v>
      </c>
      <c r="AE98" s="1">
        <v>705.34101750000195</v>
      </c>
      <c r="AF98" s="1">
        <v>705.30847180000205</v>
      </c>
      <c r="AG98" s="1">
        <v>705.30909329999099</v>
      </c>
      <c r="AH98" s="1">
        <v>705.34101750000195</v>
      </c>
      <c r="AI98" s="1">
        <v>705.34101750000195</v>
      </c>
      <c r="AJ98" s="1">
        <v>705.34101750000195</v>
      </c>
      <c r="AK98" s="1">
        <v>708.15874680000695</v>
      </c>
      <c r="AL98" s="1">
        <v>400</v>
      </c>
      <c r="AM98" s="1">
        <v>1</v>
      </c>
      <c r="AN98" s="1" t="s">
        <v>249</v>
      </c>
      <c r="AO98" s="1" t="s">
        <v>250</v>
      </c>
      <c r="AP98" s="1" t="s">
        <v>54</v>
      </c>
      <c r="AQ98" s="1">
        <v>1</v>
      </c>
      <c r="AR98" s="1" t="s">
        <v>55</v>
      </c>
      <c r="AS98" s="1" t="s">
        <v>56</v>
      </c>
      <c r="AT98" s="1"/>
      <c r="AU98" s="1" t="s">
        <v>57</v>
      </c>
      <c r="AV98" s="1">
        <v>59.9843320848857</v>
      </c>
      <c r="AW98" s="1" t="s">
        <v>58</v>
      </c>
    </row>
    <row r="99" spans="1:49" x14ac:dyDescent="0.35">
      <c r="A99" s="1">
        <v>0.1</v>
      </c>
      <c r="B99" s="1">
        <v>1000</v>
      </c>
      <c r="C99" s="1" t="s">
        <v>49</v>
      </c>
      <c r="D99" s="1">
        <v>97</v>
      </c>
      <c r="E99" s="1">
        <v>1</v>
      </c>
      <c r="F99" s="1">
        <v>8</v>
      </c>
      <c r="G99" s="1" t="s">
        <v>50</v>
      </c>
      <c r="H99" s="1">
        <v>0.86173520001466297</v>
      </c>
      <c r="I99" s="1" t="s">
        <v>51</v>
      </c>
      <c r="J99" s="1">
        <v>500</v>
      </c>
      <c r="K99" s="1">
        <v>1</v>
      </c>
      <c r="L99" s="1" t="s">
        <v>251</v>
      </c>
      <c r="M99" s="1" t="s">
        <v>252</v>
      </c>
      <c r="N99" s="1">
        <v>8</v>
      </c>
      <c r="O99" s="1">
        <v>1</v>
      </c>
      <c r="P99" s="1">
        <v>97</v>
      </c>
      <c r="Q99" s="1">
        <v>9</v>
      </c>
      <c r="R99" s="1">
        <v>708.173819999996</v>
      </c>
      <c r="S99" s="1"/>
      <c r="T99" s="1">
        <v>708.159141699987</v>
      </c>
      <c r="U99" s="1">
        <v>708.173819999996</v>
      </c>
      <c r="V99" s="1">
        <v>709.17429180000897</v>
      </c>
      <c r="W99" s="1">
        <v>709.17429180000897</v>
      </c>
      <c r="X99" s="1">
        <v>709.17429180000897</v>
      </c>
      <c r="Y99" s="1">
        <v>710.04076770000302</v>
      </c>
      <c r="Z99" s="1" t="s">
        <v>50</v>
      </c>
      <c r="AA99" s="1">
        <v>0.86173520001466297</v>
      </c>
      <c r="AB99" s="1" t="s">
        <v>51</v>
      </c>
      <c r="AC99" s="1">
        <v>710.04168560000801</v>
      </c>
      <c r="AD99" s="1">
        <v>710.14022786665396</v>
      </c>
      <c r="AE99" s="1">
        <v>710.47356789998503</v>
      </c>
      <c r="AF99" s="1">
        <v>710.43705659999898</v>
      </c>
      <c r="AG99" s="1">
        <v>710.43799790000696</v>
      </c>
      <c r="AH99" s="1">
        <v>710.47356789998503</v>
      </c>
      <c r="AI99" s="1">
        <v>710.47356789998503</v>
      </c>
      <c r="AJ99" s="1">
        <v>710.47356789998503</v>
      </c>
      <c r="AK99" s="1">
        <v>713.45752699999105</v>
      </c>
      <c r="AL99" s="1">
        <v>500</v>
      </c>
      <c r="AM99" s="1">
        <v>1</v>
      </c>
      <c r="AN99" s="1" t="s">
        <v>251</v>
      </c>
      <c r="AO99" s="1" t="s">
        <v>252</v>
      </c>
      <c r="AP99" s="1" t="s">
        <v>54</v>
      </c>
      <c r="AQ99" s="1">
        <v>1</v>
      </c>
      <c r="AR99" s="1" t="s">
        <v>55</v>
      </c>
      <c r="AS99" s="1" t="s">
        <v>56</v>
      </c>
      <c r="AT99" s="1"/>
      <c r="AU99" s="1" t="s">
        <v>57</v>
      </c>
      <c r="AV99" s="1">
        <v>59.9843320848857</v>
      </c>
      <c r="AW99" s="1" t="s">
        <v>58</v>
      </c>
    </row>
    <row r="100" spans="1:49" x14ac:dyDescent="0.35">
      <c r="A100" s="1">
        <v>0.7</v>
      </c>
      <c r="B100" s="1">
        <v>1000</v>
      </c>
      <c r="C100" s="1" t="s">
        <v>49</v>
      </c>
      <c r="D100" s="1">
        <v>98</v>
      </c>
      <c r="E100" s="1">
        <v>2</v>
      </c>
      <c r="F100" s="1">
        <v>8</v>
      </c>
      <c r="G100" s="1" t="s">
        <v>50</v>
      </c>
      <c r="H100" s="1">
        <v>1.8684015999897301</v>
      </c>
      <c r="I100" s="1" t="s">
        <v>51</v>
      </c>
      <c r="J100" s="1">
        <v>250</v>
      </c>
      <c r="K100" s="1">
        <v>1</v>
      </c>
      <c r="L100" s="1" t="s">
        <v>253</v>
      </c>
      <c r="M100" s="1" t="s">
        <v>254</v>
      </c>
      <c r="N100" s="1">
        <v>8</v>
      </c>
      <c r="O100" s="1">
        <v>2</v>
      </c>
      <c r="P100" s="1">
        <v>98</v>
      </c>
      <c r="Q100" s="1">
        <v>5</v>
      </c>
      <c r="R100" s="1">
        <v>713.47307949999197</v>
      </c>
      <c r="S100" s="1"/>
      <c r="T100" s="1">
        <v>713.458040800003</v>
      </c>
      <c r="U100" s="1">
        <v>713.47307949999197</v>
      </c>
      <c r="V100" s="1">
        <v>714.47295379999503</v>
      </c>
      <c r="W100" s="1">
        <v>714.47295379999503</v>
      </c>
      <c r="X100" s="1">
        <v>714.47295379999503</v>
      </c>
      <c r="Y100" s="1">
        <v>716.356731799984</v>
      </c>
      <c r="Z100" s="1" t="s">
        <v>50</v>
      </c>
      <c r="AA100" s="1">
        <v>1.8684015999897301</v>
      </c>
      <c r="AB100" s="1" t="s">
        <v>51</v>
      </c>
      <c r="AC100" s="1">
        <v>716.35806860000503</v>
      </c>
      <c r="AD100" s="1">
        <v>717.07236576665696</v>
      </c>
      <c r="AE100" s="1">
        <v>717.40561419998903</v>
      </c>
      <c r="AF100" s="1">
        <v>717.36946719998298</v>
      </c>
      <c r="AG100" s="1">
        <v>717.37023060000502</v>
      </c>
      <c r="AH100" s="1">
        <v>717.40561419998903</v>
      </c>
      <c r="AI100" s="1">
        <v>717.40561419998903</v>
      </c>
      <c r="AJ100" s="1">
        <v>717.40561419998903</v>
      </c>
      <c r="AK100" s="1">
        <v>720.98932789999503</v>
      </c>
      <c r="AL100" s="1">
        <v>250</v>
      </c>
      <c r="AM100" s="1">
        <v>1</v>
      </c>
      <c r="AN100" s="1" t="s">
        <v>253</v>
      </c>
      <c r="AO100" s="1" t="s">
        <v>254</v>
      </c>
      <c r="AP100" s="1" t="s">
        <v>54</v>
      </c>
      <c r="AQ100" s="1">
        <v>1</v>
      </c>
      <c r="AR100" s="1" t="s">
        <v>55</v>
      </c>
      <c r="AS100" s="1" t="s">
        <v>56</v>
      </c>
      <c r="AT100" s="1"/>
      <c r="AU100" s="1" t="s">
        <v>57</v>
      </c>
      <c r="AV100" s="1">
        <v>59.9843320848857</v>
      </c>
      <c r="AW100" s="1" t="s">
        <v>58</v>
      </c>
    </row>
    <row r="101" spans="1:49" x14ac:dyDescent="0.35">
      <c r="A101" s="1">
        <v>0.7</v>
      </c>
      <c r="B101" s="1">
        <v>1000</v>
      </c>
      <c r="C101" s="1" t="s">
        <v>49</v>
      </c>
      <c r="D101" s="1">
        <v>99</v>
      </c>
      <c r="E101" s="1">
        <v>3</v>
      </c>
      <c r="F101" s="1">
        <v>8</v>
      </c>
      <c r="G101" s="1" t="s">
        <v>50</v>
      </c>
      <c r="H101" s="1">
        <v>0.232302799995522</v>
      </c>
      <c r="I101" s="1" t="s">
        <v>51</v>
      </c>
      <c r="J101" s="1">
        <v>240</v>
      </c>
      <c r="K101" s="1">
        <v>1</v>
      </c>
      <c r="L101" s="1" t="s">
        <v>255</v>
      </c>
      <c r="M101" s="1" t="s">
        <v>256</v>
      </c>
      <c r="N101" s="1">
        <v>8</v>
      </c>
      <c r="O101" s="1">
        <v>3</v>
      </c>
      <c r="P101" s="1">
        <v>99</v>
      </c>
      <c r="Q101" s="1">
        <v>8</v>
      </c>
      <c r="R101" s="1">
        <v>721.00510400000996</v>
      </c>
      <c r="S101" s="1"/>
      <c r="T101" s="1">
        <v>720.98975340000402</v>
      </c>
      <c r="U101" s="1">
        <v>721.00510400000996</v>
      </c>
      <c r="V101" s="1">
        <v>722.00491029999102</v>
      </c>
      <c r="W101" s="1">
        <v>722.00491029999102</v>
      </c>
      <c r="X101" s="1">
        <v>722.00491029999102</v>
      </c>
      <c r="Y101" s="1">
        <v>722.23885359999201</v>
      </c>
      <c r="Z101" s="1" t="s">
        <v>50</v>
      </c>
      <c r="AA101" s="1">
        <v>0.232302799995522</v>
      </c>
      <c r="AB101" s="1" t="s">
        <v>51</v>
      </c>
      <c r="AC101" s="1">
        <v>722.23986500001001</v>
      </c>
      <c r="AD101" s="1">
        <v>722.93825356665502</v>
      </c>
      <c r="AE101" s="1">
        <v>723.27129579998996</v>
      </c>
      <c r="AF101" s="1">
        <v>723.23784670000896</v>
      </c>
      <c r="AG101" s="1">
        <v>723.23850499998605</v>
      </c>
      <c r="AH101" s="1">
        <v>723.27129579998996</v>
      </c>
      <c r="AI101" s="1">
        <v>723.27129579998996</v>
      </c>
      <c r="AJ101" s="1">
        <v>723.27129579998996</v>
      </c>
      <c r="AK101" s="1">
        <v>726.97173729998701</v>
      </c>
      <c r="AL101" s="1">
        <v>240</v>
      </c>
      <c r="AM101" s="1">
        <v>1</v>
      </c>
      <c r="AN101" s="1" t="s">
        <v>255</v>
      </c>
      <c r="AO101" s="1" t="s">
        <v>256</v>
      </c>
      <c r="AP101" s="1" t="s">
        <v>54</v>
      </c>
      <c r="AQ101" s="1">
        <v>1</v>
      </c>
      <c r="AR101" s="1" t="s">
        <v>55</v>
      </c>
      <c r="AS101" s="1" t="s">
        <v>56</v>
      </c>
      <c r="AT101" s="1"/>
      <c r="AU101" s="1" t="s">
        <v>57</v>
      </c>
      <c r="AV101" s="1">
        <v>59.9843320848857</v>
      </c>
      <c r="AW101" s="1" t="s">
        <v>58</v>
      </c>
    </row>
    <row r="102" spans="1:49" x14ac:dyDescent="0.35">
      <c r="A102" s="1">
        <v>0.7</v>
      </c>
      <c r="B102" s="1">
        <v>400</v>
      </c>
      <c r="C102" s="1" t="s">
        <v>49</v>
      </c>
      <c r="D102" s="1">
        <v>100</v>
      </c>
      <c r="E102" s="1">
        <v>4</v>
      </c>
      <c r="F102" s="1">
        <v>8</v>
      </c>
      <c r="G102" s="1" t="s">
        <v>50</v>
      </c>
      <c r="H102" s="1">
        <v>0.71741099999053404</v>
      </c>
      <c r="I102" s="1" t="s">
        <v>51</v>
      </c>
      <c r="J102" s="1">
        <v>600</v>
      </c>
      <c r="K102" s="1">
        <v>1</v>
      </c>
      <c r="L102" s="1" t="s">
        <v>257</v>
      </c>
      <c r="M102" s="1" t="s">
        <v>258</v>
      </c>
      <c r="N102" s="1">
        <v>8</v>
      </c>
      <c r="O102" s="1">
        <v>4</v>
      </c>
      <c r="P102" s="1">
        <v>100</v>
      </c>
      <c r="Q102" s="1">
        <v>2</v>
      </c>
      <c r="R102" s="1">
        <v>726.98729879999803</v>
      </c>
      <c r="S102" s="1"/>
      <c r="T102" s="1">
        <v>726.97210350001103</v>
      </c>
      <c r="U102" s="1">
        <v>726.98729879999803</v>
      </c>
      <c r="V102" s="1">
        <v>727.987274999992</v>
      </c>
      <c r="W102" s="1">
        <v>727.987274999992</v>
      </c>
      <c r="X102" s="1">
        <v>727.987274999992</v>
      </c>
      <c r="Y102" s="1">
        <v>728.721178300009</v>
      </c>
      <c r="Z102" s="1" t="s">
        <v>50</v>
      </c>
      <c r="AA102" s="1">
        <v>0.71741099999053404</v>
      </c>
      <c r="AB102" s="1" t="s">
        <v>51</v>
      </c>
      <c r="AC102" s="1">
        <v>728.72290620001104</v>
      </c>
      <c r="AD102" s="1">
        <v>729.43696276666401</v>
      </c>
      <c r="AE102" s="1">
        <v>729.77025490000904</v>
      </c>
      <c r="AF102" s="1">
        <v>729.73714270000301</v>
      </c>
      <c r="AG102" s="1">
        <v>729.73777509998695</v>
      </c>
      <c r="AH102" s="1">
        <v>729.77025490000904</v>
      </c>
      <c r="AI102" s="1">
        <v>729.77025490000904</v>
      </c>
      <c r="AJ102" s="1">
        <v>729.77025490000904</v>
      </c>
      <c r="AK102" s="1">
        <v>733.30449629999896</v>
      </c>
      <c r="AL102" s="1">
        <v>600</v>
      </c>
      <c r="AM102" s="1">
        <v>1</v>
      </c>
      <c r="AN102" s="1" t="s">
        <v>257</v>
      </c>
      <c r="AO102" s="1" t="s">
        <v>258</v>
      </c>
      <c r="AP102" s="1" t="s">
        <v>54</v>
      </c>
      <c r="AQ102" s="1">
        <v>1</v>
      </c>
      <c r="AR102" s="1" t="s">
        <v>55</v>
      </c>
      <c r="AS102" s="1" t="s">
        <v>56</v>
      </c>
      <c r="AT102" s="1"/>
      <c r="AU102" s="1" t="s">
        <v>57</v>
      </c>
      <c r="AV102" s="1">
        <v>59.9843320848857</v>
      </c>
      <c r="AW102" s="1" t="s">
        <v>58</v>
      </c>
    </row>
    <row r="103" spans="1:49" x14ac:dyDescent="0.35">
      <c r="A103" s="1">
        <v>0.1</v>
      </c>
      <c r="B103" s="1">
        <v>400</v>
      </c>
      <c r="C103" s="1" t="s">
        <v>59</v>
      </c>
      <c r="D103" s="1">
        <v>101</v>
      </c>
      <c r="E103" s="1">
        <v>5</v>
      </c>
      <c r="F103" s="1">
        <v>8</v>
      </c>
      <c r="G103" s="1" t="s">
        <v>50</v>
      </c>
      <c r="H103" s="1">
        <v>0.86259500001324296</v>
      </c>
      <c r="I103" s="1" t="s">
        <v>51</v>
      </c>
      <c r="J103" s="1">
        <v>700</v>
      </c>
      <c r="K103" s="1">
        <v>1</v>
      </c>
      <c r="L103" s="1" t="s">
        <v>259</v>
      </c>
      <c r="M103" s="1" t="s">
        <v>260</v>
      </c>
      <c r="N103" s="1">
        <v>8</v>
      </c>
      <c r="O103" s="1">
        <v>5</v>
      </c>
      <c r="P103" s="1">
        <v>101</v>
      </c>
      <c r="Q103" s="1">
        <v>0</v>
      </c>
      <c r="R103" s="1">
        <v>733.31953109998699</v>
      </c>
      <c r="S103" s="1"/>
      <c r="T103" s="1">
        <v>733.30485610000301</v>
      </c>
      <c r="U103" s="1">
        <v>733.31953109998699</v>
      </c>
      <c r="V103" s="1">
        <v>734.31942660000595</v>
      </c>
      <c r="W103" s="1">
        <v>734.31942660000595</v>
      </c>
      <c r="X103" s="1">
        <v>734.31942660000595</v>
      </c>
      <c r="Y103" s="1">
        <v>735.18665300001101</v>
      </c>
      <c r="Z103" s="1" t="s">
        <v>50</v>
      </c>
      <c r="AA103" s="1">
        <v>0.86259500001324296</v>
      </c>
      <c r="AB103" s="1" t="s">
        <v>51</v>
      </c>
      <c r="AC103" s="1">
        <v>735.18747269999506</v>
      </c>
      <c r="AD103" s="1">
        <v>735.28590076667399</v>
      </c>
      <c r="AE103" s="1">
        <v>735.61924639998995</v>
      </c>
      <c r="AF103" s="1">
        <v>735.58598040000595</v>
      </c>
      <c r="AG103" s="1">
        <v>735.58682689999102</v>
      </c>
      <c r="AH103" s="1">
        <v>735.61924639998995</v>
      </c>
      <c r="AI103" s="1">
        <v>735.61924639998995</v>
      </c>
      <c r="AJ103" s="1">
        <v>735.61924639998995</v>
      </c>
      <c r="AK103" s="1">
        <v>738.40368310001202</v>
      </c>
      <c r="AL103" s="1">
        <v>700</v>
      </c>
      <c r="AM103" s="1">
        <v>1</v>
      </c>
      <c r="AN103" s="1" t="s">
        <v>259</v>
      </c>
      <c r="AO103" s="1" t="s">
        <v>260</v>
      </c>
      <c r="AP103" s="1" t="s">
        <v>54</v>
      </c>
      <c r="AQ103" s="1">
        <v>1</v>
      </c>
      <c r="AR103" s="1" t="s">
        <v>55</v>
      </c>
      <c r="AS103" s="1" t="s">
        <v>56</v>
      </c>
      <c r="AT103" s="1"/>
      <c r="AU103" s="1" t="s">
        <v>57</v>
      </c>
      <c r="AV103" s="1">
        <v>59.9843320848857</v>
      </c>
      <c r="AW103" s="1" t="s">
        <v>58</v>
      </c>
    </row>
    <row r="104" spans="1:49" x14ac:dyDescent="0.35">
      <c r="A104" s="1">
        <v>0.4</v>
      </c>
      <c r="B104" s="1">
        <v>1000</v>
      </c>
      <c r="C104" s="1" t="s">
        <v>49</v>
      </c>
      <c r="D104" s="1">
        <v>102</v>
      </c>
      <c r="E104" s="1">
        <v>6</v>
      </c>
      <c r="F104" s="1">
        <v>8</v>
      </c>
      <c r="G104" s="1" t="s">
        <v>50</v>
      </c>
      <c r="H104" s="1">
        <v>1.20041449999553</v>
      </c>
      <c r="I104" s="1" t="s">
        <v>51</v>
      </c>
      <c r="J104" s="1">
        <v>200</v>
      </c>
      <c r="K104" s="1">
        <v>1</v>
      </c>
      <c r="L104" s="1" t="s">
        <v>261</v>
      </c>
      <c r="M104" s="1" t="s">
        <v>262</v>
      </c>
      <c r="N104" s="1">
        <v>8</v>
      </c>
      <c r="O104" s="1">
        <v>6</v>
      </c>
      <c r="P104" s="1">
        <v>102</v>
      </c>
      <c r="Q104" s="1">
        <v>4</v>
      </c>
      <c r="R104" s="1">
        <v>738.41877290001105</v>
      </c>
      <c r="S104" s="1"/>
      <c r="T104" s="1">
        <v>738.40403859998298</v>
      </c>
      <c r="U104" s="1">
        <v>738.41877290001105</v>
      </c>
      <c r="V104" s="1">
        <v>739.41847579999001</v>
      </c>
      <c r="W104" s="1">
        <v>739.41847579999001</v>
      </c>
      <c r="X104" s="1">
        <v>739.41847579999001</v>
      </c>
      <c r="Y104" s="1">
        <v>740.63583859999198</v>
      </c>
      <c r="Z104" s="1" t="s">
        <v>50</v>
      </c>
      <c r="AA104" s="1">
        <v>1.20041449999553</v>
      </c>
      <c r="AB104" s="1" t="s">
        <v>51</v>
      </c>
      <c r="AC104" s="1">
        <v>740.63692670001103</v>
      </c>
      <c r="AD104" s="1">
        <v>741.03498186666195</v>
      </c>
      <c r="AE104" s="1">
        <v>741.35144460000402</v>
      </c>
      <c r="AF104" s="1">
        <v>741.32812749998902</v>
      </c>
      <c r="AG104" s="1">
        <v>741.32877329998803</v>
      </c>
      <c r="AH104" s="1">
        <v>741.35144460000402</v>
      </c>
      <c r="AI104" s="1">
        <v>741.35144460000402</v>
      </c>
      <c r="AJ104" s="1">
        <v>741.35144460000402</v>
      </c>
      <c r="AK104" s="1">
        <v>744.36872019999998</v>
      </c>
      <c r="AL104" s="1">
        <v>200</v>
      </c>
      <c r="AM104" s="1">
        <v>1</v>
      </c>
      <c r="AN104" s="1" t="s">
        <v>261</v>
      </c>
      <c r="AO104" s="1" t="s">
        <v>262</v>
      </c>
      <c r="AP104" s="1" t="s">
        <v>54</v>
      </c>
      <c r="AQ104" s="1">
        <v>1</v>
      </c>
      <c r="AR104" s="1" t="s">
        <v>55</v>
      </c>
      <c r="AS104" s="1" t="s">
        <v>56</v>
      </c>
      <c r="AT104" s="1"/>
      <c r="AU104" s="1" t="s">
        <v>57</v>
      </c>
      <c r="AV104" s="1">
        <v>59.9843320848857</v>
      </c>
      <c r="AW104" s="1" t="s">
        <v>58</v>
      </c>
    </row>
    <row r="105" spans="1:49" x14ac:dyDescent="0.35">
      <c r="A105" s="1">
        <v>0.4</v>
      </c>
      <c r="B105" s="1">
        <v>400</v>
      </c>
      <c r="C105" s="1" t="s">
        <v>59</v>
      </c>
      <c r="D105" s="1">
        <v>103</v>
      </c>
      <c r="E105" s="1">
        <v>7</v>
      </c>
      <c r="F105" s="1">
        <v>8</v>
      </c>
      <c r="G105" s="1" t="s">
        <v>50</v>
      </c>
      <c r="H105" s="1">
        <v>1.6538249999866801</v>
      </c>
      <c r="I105" s="1" t="s">
        <v>51</v>
      </c>
      <c r="J105" s="1">
        <v>600</v>
      </c>
      <c r="K105" s="1">
        <v>1</v>
      </c>
      <c r="L105" s="1" t="s">
        <v>263</v>
      </c>
      <c r="M105" s="1" t="s">
        <v>264</v>
      </c>
      <c r="N105" s="1">
        <v>8</v>
      </c>
      <c r="O105" s="1">
        <v>7</v>
      </c>
      <c r="P105" s="1">
        <v>103</v>
      </c>
      <c r="Q105" s="1">
        <v>1</v>
      </c>
      <c r="R105" s="1">
        <v>744.38448259999802</v>
      </c>
      <c r="S105" s="1"/>
      <c r="T105" s="1">
        <v>744.36909369999103</v>
      </c>
      <c r="U105" s="1">
        <v>744.38448259999802</v>
      </c>
      <c r="V105" s="1">
        <v>745.38413069999604</v>
      </c>
      <c r="W105" s="1">
        <v>745.38413069999604</v>
      </c>
      <c r="X105" s="1">
        <v>745.38413069999604</v>
      </c>
      <c r="Y105" s="1">
        <v>747.051348100008</v>
      </c>
      <c r="Z105" s="1" t="s">
        <v>50</v>
      </c>
      <c r="AA105" s="1">
        <v>1.6538249999866801</v>
      </c>
      <c r="AB105" s="1" t="s">
        <v>51</v>
      </c>
      <c r="AC105" s="1">
        <v>747.052358199987</v>
      </c>
      <c r="AD105" s="1">
        <v>747.45088876667796</v>
      </c>
      <c r="AE105" s="1">
        <v>747.78401050000605</v>
      </c>
      <c r="AF105" s="1">
        <v>747.74990379999497</v>
      </c>
      <c r="AG105" s="1">
        <v>747.75063839999996</v>
      </c>
      <c r="AH105" s="1">
        <v>747.78401050000605</v>
      </c>
      <c r="AI105" s="1">
        <v>747.78401050000605</v>
      </c>
      <c r="AJ105" s="1">
        <v>747.78401050000605</v>
      </c>
      <c r="AK105" s="1">
        <v>751.23526889999596</v>
      </c>
      <c r="AL105" s="1">
        <v>600</v>
      </c>
      <c r="AM105" s="1">
        <v>1</v>
      </c>
      <c r="AN105" s="1" t="s">
        <v>263</v>
      </c>
      <c r="AO105" s="1" t="s">
        <v>264</v>
      </c>
      <c r="AP105" s="1" t="s">
        <v>54</v>
      </c>
      <c r="AQ105" s="1">
        <v>1</v>
      </c>
      <c r="AR105" s="1" t="s">
        <v>55</v>
      </c>
      <c r="AS105" s="1" t="s">
        <v>56</v>
      </c>
      <c r="AT105" s="1"/>
      <c r="AU105" s="1" t="s">
        <v>57</v>
      </c>
      <c r="AV105" s="1">
        <v>59.9843320848857</v>
      </c>
      <c r="AW105" s="1" t="s">
        <v>58</v>
      </c>
    </row>
    <row r="106" spans="1:49" x14ac:dyDescent="0.35">
      <c r="A106" s="1">
        <v>0.1</v>
      </c>
      <c r="B106" s="1">
        <v>1000</v>
      </c>
      <c r="C106" s="1" t="s">
        <v>49</v>
      </c>
      <c r="D106" s="1">
        <v>104</v>
      </c>
      <c r="E106" s="1">
        <v>8</v>
      </c>
      <c r="F106" s="1">
        <v>8</v>
      </c>
      <c r="G106" s="1" t="s">
        <v>50</v>
      </c>
      <c r="H106" s="1">
        <v>1.87144600000465</v>
      </c>
      <c r="I106" s="1" t="s">
        <v>51</v>
      </c>
      <c r="J106" s="1">
        <v>300</v>
      </c>
      <c r="K106" s="1">
        <v>1</v>
      </c>
      <c r="L106" s="1" t="s">
        <v>265</v>
      </c>
      <c r="M106" s="1" t="s">
        <v>266</v>
      </c>
      <c r="N106" s="1">
        <v>8</v>
      </c>
      <c r="O106" s="1">
        <v>8</v>
      </c>
      <c r="P106" s="1">
        <v>104</v>
      </c>
      <c r="Q106" s="1">
        <v>3</v>
      </c>
      <c r="R106" s="1">
        <v>751.249957299995</v>
      </c>
      <c r="S106" s="1"/>
      <c r="T106" s="1">
        <v>751.23591539999995</v>
      </c>
      <c r="U106" s="1">
        <v>751.249957299995</v>
      </c>
      <c r="V106" s="1">
        <v>752.24961579998399</v>
      </c>
      <c r="W106" s="1">
        <v>752.24961579998399</v>
      </c>
      <c r="X106" s="1">
        <v>752.24961579998399</v>
      </c>
      <c r="Y106" s="1">
        <v>754.13334020000104</v>
      </c>
      <c r="Z106" s="1" t="s">
        <v>50</v>
      </c>
      <c r="AA106" s="1">
        <v>1.87144600000465</v>
      </c>
      <c r="AB106" s="1" t="s">
        <v>51</v>
      </c>
      <c r="AC106" s="1">
        <v>754.13423609998404</v>
      </c>
      <c r="AD106" s="1">
        <v>754.23290286667498</v>
      </c>
      <c r="AE106" s="1">
        <v>754.54982449999</v>
      </c>
      <c r="AF106" s="1">
        <v>754.52538189999098</v>
      </c>
      <c r="AG106" s="1">
        <v>754.52600909999398</v>
      </c>
      <c r="AH106" s="1">
        <v>754.54982449999</v>
      </c>
      <c r="AI106" s="1">
        <v>754.54982449999</v>
      </c>
      <c r="AJ106" s="1">
        <v>754.54982449999</v>
      </c>
      <c r="AK106" s="1">
        <v>757.25009260000604</v>
      </c>
      <c r="AL106" s="1">
        <v>300</v>
      </c>
      <c r="AM106" s="1">
        <v>1</v>
      </c>
      <c r="AN106" s="1" t="s">
        <v>265</v>
      </c>
      <c r="AO106" s="1" t="s">
        <v>266</v>
      </c>
      <c r="AP106" s="1" t="s">
        <v>54</v>
      </c>
      <c r="AQ106" s="1">
        <v>1</v>
      </c>
      <c r="AR106" s="1" t="s">
        <v>55</v>
      </c>
      <c r="AS106" s="1" t="s">
        <v>56</v>
      </c>
      <c r="AT106" s="1"/>
      <c r="AU106" s="1" t="s">
        <v>57</v>
      </c>
      <c r="AV106" s="1">
        <v>59.9843320848857</v>
      </c>
      <c r="AW106" s="1" t="s">
        <v>58</v>
      </c>
    </row>
    <row r="107" spans="1:49" x14ac:dyDescent="0.35">
      <c r="A107" s="1">
        <v>0.4</v>
      </c>
      <c r="B107" s="1">
        <v>1000</v>
      </c>
      <c r="C107" s="1" t="s">
        <v>49</v>
      </c>
      <c r="D107" s="1">
        <v>105</v>
      </c>
      <c r="E107" s="1">
        <v>9</v>
      </c>
      <c r="F107" s="1">
        <v>8</v>
      </c>
      <c r="G107" s="1" t="s">
        <v>50</v>
      </c>
      <c r="H107" s="1">
        <v>0.389417200000025</v>
      </c>
      <c r="I107" s="1" t="s">
        <v>51</v>
      </c>
      <c r="J107" s="1">
        <v>350</v>
      </c>
      <c r="K107" s="1">
        <v>1</v>
      </c>
      <c r="L107" s="1" t="s">
        <v>267</v>
      </c>
      <c r="M107" s="1" t="s">
        <v>268</v>
      </c>
      <c r="N107" s="1">
        <v>8</v>
      </c>
      <c r="O107" s="1">
        <v>9</v>
      </c>
      <c r="P107" s="1">
        <v>105</v>
      </c>
      <c r="Q107" s="1">
        <v>7</v>
      </c>
      <c r="R107" s="1">
        <v>757.26541099999997</v>
      </c>
      <c r="S107" s="1"/>
      <c r="T107" s="1">
        <v>757.25067129998899</v>
      </c>
      <c r="U107" s="1">
        <v>757.26541099999997</v>
      </c>
      <c r="V107" s="1">
        <v>758.26526730001206</v>
      </c>
      <c r="W107" s="1">
        <v>758.26526730001206</v>
      </c>
      <c r="X107" s="1">
        <v>758.26526730001206</v>
      </c>
      <c r="Y107" s="1">
        <v>758.66679079999403</v>
      </c>
      <c r="Z107" s="1" t="s">
        <v>50</v>
      </c>
      <c r="AA107" s="1">
        <v>0.389417200000025</v>
      </c>
      <c r="AB107" s="1" t="s">
        <v>51</v>
      </c>
      <c r="AC107" s="1">
        <v>758.66796940000495</v>
      </c>
      <c r="AD107" s="1">
        <v>759.08195746667104</v>
      </c>
      <c r="AE107" s="1">
        <v>759.39843559998496</v>
      </c>
      <c r="AF107" s="1">
        <v>759.37660819999201</v>
      </c>
      <c r="AG107" s="1">
        <v>759.377757499984</v>
      </c>
      <c r="AH107" s="1">
        <v>759.39843559998496</v>
      </c>
      <c r="AI107" s="1">
        <v>759.39843559998496</v>
      </c>
      <c r="AJ107" s="1">
        <v>759.39843559998496</v>
      </c>
      <c r="AK107" s="1">
        <v>763.466464800003</v>
      </c>
      <c r="AL107" s="1">
        <v>350</v>
      </c>
      <c r="AM107" s="1">
        <v>1</v>
      </c>
      <c r="AN107" s="1" t="s">
        <v>267</v>
      </c>
      <c r="AO107" s="1" t="s">
        <v>268</v>
      </c>
      <c r="AP107" s="1" t="s">
        <v>54</v>
      </c>
      <c r="AQ107" s="1">
        <v>1</v>
      </c>
      <c r="AR107" s="1" t="s">
        <v>55</v>
      </c>
      <c r="AS107" s="1" t="s">
        <v>56</v>
      </c>
      <c r="AT107" s="1"/>
      <c r="AU107" s="1" t="s">
        <v>57</v>
      </c>
      <c r="AV107" s="1">
        <v>59.9843320848857</v>
      </c>
      <c r="AW107" s="1" t="s">
        <v>58</v>
      </c>
    </row>
    <row r="108" spans="1:49" x14ac:dyDescent="0.35">
      <c r="A108" s="1">
        <v>0.1</v>
      </c>
      <c r="B108" s="1">
        <v>1000</v>
      </c>
      <c r="C108" s="1" t="s">
        <v>49</v>
      </c>
      <c r="D108" s="1">
        <v>106</v>
      </c>
      <c r="E108" s="1">
        <v>10</v>
      </c>
      <c r="F108" s="1">
        <v>8</v>
      </c>
      <c r="G108" s="1" t="s">
        <v>50</v>
      </c>
      <c r="H108" s="1">
        <v>0.95398610000847806</v>
      </c>
      <c r="I108" s="1" t="s">
        <v>51</v>
      </c>
      <c r="J108" s="1">
        <v>400</v>
      </c>
      <c r="K108" s="1">
        <v>1</v>
      </c>
      <c r="L108" s="1" t="s">
        <v>269</v>
      </c>
      <c r="M108" s="1" t="s">
        <v>270</v>
      </c>
      <c r="N108" s="1">
        <v>8</v>
      </c>
      <c r="O108" s="1">
        <v>10</v>
      </c>
      <c r="P108" s="1">
        <v>106</v>
      </c>
      <c r="Q108" s="1">
        <v>6</v>
      </c>
      <c r="R108" s="1">
        <v>763.48094929999195</v>
      </c>
      <c r="S108" s="1"/>
      <c r="T108" s="1">
        <v>763.466929599992</v>
      </c>
      <c r="U108" s="1">
        <v>763.48094929999195</v>
      </c>
      <c r="V108" s="1">
        <v>764.48102780000704</v>
      </c>
      <c r="W108" s="1">
        <v>764.48102780000704</v>
      </c>
      <c r="X108" s="1">
        <v>764.48102780000704</v>
      </c>
      <c r="Y108" s="1">
        <v>765.44826999999304</v>
      </c>
      <c r="Z108" s="1" t="s">
        <v>50</v>
      </c>
      <c r="AA108" s="1">
        <v>0.95398610000847806</v>
      </c>
      <c r="AB108" s="1" t="s">
        <v>51</v>
      </c>
      <c r="AC108" s="1">
        <v>765.44920750000097</v>
      </c>
      <c r="AD108" s="1">
        <v>765.54742036667096</v>
      </c>
      <c r="AE108" s="1">
        <v>765.88081050000596</v>
      </c>
      <c r="AF108" s="1">
        <v>765.84776820000798</v>
      </c>
      <c r="AG108" s="1">
        <v>765.84854149998796</v>
      </c>
      <c r="AH108" s="1">
        <v>765.88081050000596</v>
      </c>
      <c r="AI108" s="1">
        <v>765.88081050000596</v>
      </c>
      <c r="AJ108" s="1">
        <v>765.88081050000596</v>
      </c>
      <c r="AK108" s="1">
        <v>768.23330029999397</v>
      </c>
      <c r="AL108" s="1">
        <v>400</v>
      </c>
      <c r="AM108" s="1">
        <v>1</v>
      </c>
      <c r="AN108" s="1" t="s">
        <v>269</v>
      </c>
      <c r="AO108" s="1" t="s">
        <v>270</v>
      </c>
      <c r="AP108" s="1" t="s">
        <v>54</v>
      </c>
      <c r="AQ108" s="1">
        <v>1</v>
      </c>
      <c r="AR108" s="1" t="s">
        <v>55</v>
      </c>
      <c r="AS108" s="1" t="s">
        <v>56</v>
      </c>
      <c r="AT108" s="1"/>
      <c r="AU108" s="1" t="s">
        <v>57</v>
      </c>
      <c r="AV108" s="1">
        <v>59.9843320848857</v>
      </c>
      <c r="AW108" s="1" t="s">
        <v>58</v>
      </c>
    </row>
    <row r="109" spans="1:49" x14ac:dyDescent="0.35">
      <c r="A109" s="1">
        <v>0.4</v>
      </c>
      <c r="B109" s="1">
        <v>1000</v>
      </c>
      <c r="C109" s="1" t="s">
        <v>49</v>
      </c>
      <c r="D109" s="1">
        <v>107</v>
      </c>
      <c r="E109" s="1">
        <v>11</v>
      </c>
      <c r="F109" s="1">
        <v>8</v>
      </c>
      <c r="G109" s="1" t="s">
        <v>50</v>
      </c>
      <c r="H109" s="1">
        <v>0.712201300018932</v>
      </c>
      <c r="I109" s="1" t="s">
        <v>51</v>
      </c>
      <c r="J109" s="1">
        <v>400</v>
      </c>
      <c r="K109" s="1">
        <v>1</v>
      </c>
      <c r="L109" s="1" t="s">
        <v>271</v>
      </c>
      <c r="M109" s="1" t="s">
        <v>272</v>
      </c>
      <c r="N109" s="1">
        <v>8</v>
      </c>
      <c r="O109" s="1">
        <v>11</v>
      </c>
      <c r="P109" s="1">
        <v>107</v>
      </c>
      <c r="Q109" s="1">
        <v>10</v>
      </c>
      <c r="R109" s="1">
        <v>768.24705129998597</v>
      </c>
      <c r="S109" s="1"/>
      <c r="T109" s="1">
        <v>768.23389100000998</v>
      </c>
      <c r="U109" s="1">
        <v>768.24705129998597</v>
      </c>
      <c r="V109" s="1">
        <v>769.24688620000904</v>
      </c>
      <c r="W109" s="1">
        <v>769.24688620000904</v>
      </c>
      <c r="X109" s="1">
        <v>769.24688620000904</v>
      </c>
      <c r="Y109" s="1">
        <v>769.96413119998704</v>
      </c>
      <c r="Z109" s="1" t="s">
        <v>50</v>
      </c>
      <c r="AA109" s="1">
        <v>0.712201300018932</v>
      </c>
      <c r="AB109" s="1" t="s">
        <v>51</v>
      </c>
      <c r="AC109" s="1">
        <v>769.96538079998504</v>
      </c>
      <c r="AD109" s="1">
        <v>770.36335696667402</v>
      </c>
      <c r="AE109" s="1">
        <v>770.69661700000802</v>
      </c>
      <c r="AF109" s="1">
        <v>770.66153509999197</v>
      </c>
      <c r="AG109" s="1">
        <v>770.66215309998302</v>
      </c>
      <c r="AH109" s="1">
        <v>770.69661700000802</v>
      </c>
      <c r="AI109" s="1">
        <v>770.69661700000802</v>
      </c>
      <c r="AJ109" s="1">
        <v>770.69661700000802</v>
      </c>
      <c r="AK109" s="1">
        <v>774.19713690000901</v>
      </c>
      <c r="AL109" s="1">
        <v>400</v>
      </c>
      <c r="AM109" s="1">
        <v>1</v>
      </c>
      <c r="AN109" s="1" t="s">
        <v>271</v>
      </c>
      <c r="AO109" s="1" t="s">
        <v>272</v>
      </c>
      <c r="AP109" s="1" t="s">
        <v>54</v>
      </c>
      <c r="AQ109" s="1">
        <v>1</v>
      </c>
      <c r="AR109" s="1" t="s">
        <v>55</v>
      </c>
      <c r="AS109" s="1" t="s">
        <v>56</v>
      </c>
      <c r="AT109" s="1"/>
      <c r="AU109" s="1" t="s">
        <v>57</v>
      </c>
      <c r="AV109" s="1">
        <v>59.9843320848857</v>
      </c>
      <c r="AW109" s="1" t="s">
        <v>58</v>
      </c>
    </row>
    <row r="110" spans="1:49" x14ac:dyDescent="0.35">
      <c r="A110" s="1">
        <v>0.1</v>
      </c>
      <c r="B110" s="1">
        <v>400</v>
      </c>
      <c r="C110" s="1" t="s">
        <v>59</v>
      </c>
      <c r="D110" s="1">
        <v>108</v>
      </c>
      <c r="E110" s="1">
        <v>0</v>
      </c>
      <c r="F110" s="1">
        <v>9</v>
      </c>
      <c r="G110" s="1" t="s">
        <v>50</v>
      </c>
      <c r="H110" s="1">
        <v>0.75347500000498202</v>
      </c>
      <c r="I110" s="1" t="s">
        <v>51</v>
      </c>
      <c r="J110" s="1">
        <v>750</v>
      </c>
      <c r="K110" s="1">
        <v>1</v>
      </c>
      <c r="L110" s="1" t="s">
        <v>273</v>
      </c>
      <c r="M110" s="1" t="s">
        <v>274</v>
      </c>
      <c r="N110" s="1">
        <v>9</v>
      </c>
      <c r="O110" s="1">
        <v>0</v>
      </c>
      <c r="P110" s="1">
        <v>108</v>
      </c>
      <c r="Q110" s="1">
        <v>0</v>
      </c>
      <c r="R110" s="1">
        <v>774.21275979999302</v>
      </c>
      <c r="S110" s="1"/>
      <c r="T110" s="1">
        <v>774.197556300001</v>
      </c>
      <c r="U110" s="1">
        <v>774.21275979999302</v>
      </c>
      <c r="V110" s="1">
        <v>775.21255429999997</v>
      </c>
      <c r="W110" s="1">
        <v>775.21255429999997</v>
      </c>
      <c r="X110" s="1">
        <v>775.21255429999997</v>
      </c>
      <c r="Y110" s="1">
        <v>775.97975689999203</v>
      </c>
      <c r="Z110" s="1" t="s">
        <v>50</v>
      </c>
      <c r="AA110" s="1">
        <v>0.75347500000498202</v>
      </c>
      <c r="AB110" s="1" t="s">
        <v>51</v>
      </c>
      <c r="AC110" s="1">
        <v>775.98074399999996</v>
      </c>
      <c r="AD110" s="1">
        <v>776.07905556666401</v>
      </c>
      <c r="AE110" s="1">
        <v>776.41237430000899</v>
      </c>
      <c r="AF110" s="1">
        <v>776.37962930000504</v>
      </c>
      <c r="AG110" s="1">
        <v>776.38060589998997</v>
      </c>
      <c r="AH110" s="1">
        <v>776.41237430000899</v>
      </c>
      <c r="AI110" s="1">
        <v>776.41237430000899</v>
      </c>
      <c r="AJ110" s="1">
        <v>776.41237430000899</v>
      </c>
      <c r="AK110" s="1">
        <v>782.09600329998602</v>
      </c>
      <c r="AL110" s="1">
        <v>750</v>
      </c>
      <c r="AM110" s="1">
        <v>1</v>
      </c>
      <c r="AN110" s="1" t="s">
        <v>273</v>
      </c>
      <c r="AO110" s="1" t="s">
        <v>274</v>
      </c>
      <c r="AP110" s="1" t="s">
        <v>54</v>
      </c>
      <c r="AQ110" s="1">
        <v>1</v>
      </c>
      <c r="AR110" s="1" t="s">
        <v>55</v>
      </c>
      <c r="AS110" s="1" t="s">
        <v>56</v>
      </c>
      <c r="AT110" s="1"/>
      <c r="AU110" s="1" t="s">
        <v>57</v>
      </c>
      <c r="AV110" s="1">
        <v>59.9843320848857</v>
      </c>
      <c r="AW110" s="1" t="s">
        <v>58</v>
      </c>
    </row>
    <row r="111" spans="1:49" x14ac:dyDescent="0.35">
      <c r="A111" s="1">
        <v>0.1</v>
      </c>
      <c r="B111" s="1">
        <v>1000</v>
      </c>
      <c r="C111" s="1" t="s">
        <v>49</v>
      </c>
      <c r="D111" s="1">
        <v>109</v>
      </c>
      <c r="E111" s="1">
        <v>1</v>
      </c>
      <c r="F111" s="1">
        <v>9</v>
      </c>
      <c r="G111" s="1" t="s">
        <v>50</v>
      </c>
      <c r="H111" s="1">
        <v>1.5931751000170999</v>
      </c>
      <c r="I111" s="1" t="s">
        <v>51</v>
      </c>
      <c r="J111" s="1">
        <v>300</v>
      </c>
      <c r="K111" s="1">
        <v>1</v>
      </c>
      <c r="L111" s="1" t="s">
        <v>275</v>
      </c>
      <c r="M111" s="1" t="s">
        <v>276</v>
      </c>
      <c r="N111" s="1">
        <v>9</v>
      </c>
      <c r="O111" s="1">
        <v>1</v>
      </c>
      <c r="P111" s="1">
        <v>109</v>
      </c>
      <c r="Q111" s="1">
        <v>6</v>
      </c>
      <c r="R111" s="1">
        <v>782.11137579998399</v>
      </c>
      <c r="S111" s="1"/>
      <c r="T111" s="1">
        <v>782.096426200005</v>
      </c>
      <c r="U111" s="1">
        <v>782.11137579998399</v>
      </c>
      <c r="V111" s="1">
        <v>783.11121659999401</v>
      </c>
      <c r="W111" s="1">
        <v>783.11121659999401</v>
      </c>
      <c r="X111" s="1">
        <v>783.11121659999401</v>
      </c>
      <c r="Y111" s="1">
        <v>784.71139149999306</v>
      </c>
      <c r="Z111" s="1" t="s">
        <v>50</v>
      </c>
      <c r="AA111" s="1">
        <v>1.5931751000170999</v>
      </c>
      <c r="AB111" s="1" t="s">
        <v>51</v>
      </c>
      <c r="AC111" s="1">
        <v>784.71233030001099</v>
      </c>
      <c r="AD111" s="1">
        <v>784.81108636665499</v>
      </c>
      <c r="AE111" s="1">
        <v>785.14420640000003</v>
      </c>
      <c r="AF111" s="1">
        <v>785.10555829998304</v>
      </c>
      <c r="AG111" s="1">
        <v>785.10666009999102</v>
      </c>
      <c r="AH111" s="1">
        <v>785.14420640000003</v>
      </c>
      <c r="AI111" s="1">
        <v>785.14420640000003</v>
      </c>
      <c r="AJ111" s="1">
        <v>785.14420640000003</v>
      </c>
      <c r="AK111" s="1">
        <v>787.89491010000302</v>
      </c>
      <c r="AL111" s="1">
        <v>300</v>
      </c>
      <c r="AM111" s="1">
        <v>1</v>
      </c>
      <c r="AN111" s="1" t="s">
        <v>275</v>
      </c>
      <c r="AO111" s="1" t="s">
        <v>276</v>
      </c>
      <c r="AP111" s="1" t="s">
        <v>54</v>
      </c>
      <c r="AQ111" s="1">
        <v>1</v>
      </c>
      <c r="AR111" s="1" t="s">
        <v>55</v>
      </c>
      <c r="AS111" s="1" t="s">
        <v>56</v>
      </c>
      <c r="AT111" s="1"/>
      <c r="AU111" s="1" t="s">
        <v>57</v>
      </c>
      <c r="AV111" s="1">
        <v>59.9843320848857</v>
      </c>
      <c r="AW111" s="1" t="s">
        <v>58</v>
      </c>
    </row>
    <row r="112" spans="1:49" x14ac:dyDescent="0.35">
      <c r="A112" s="1">
        <v>0.7</v>
      </c>
      <c r="B112" s="1">
        <v>1000</v>
      </c>
      <c r="C112" s="1" t="s">
        <v>49</v>
      </c>
      <c r="D112" s="1">
        <v>110</v>
      </c>
      <c r="E112" s="1">
        <v>2</v>
      </c>
      <c r="F112" s="1">
        <v>9</v>
      </c>
      <c r="G112" s="1" t="s">
        <v>50</v>
      </c>
      <c r="H112" s="1">
        <v>0.59527200000593405</v>
      </c>
      <c r="I112" s="1" t="s">
        <v>51</v>
      </c>
      <c r="J112" s="1">
        <v>250</v>
      </c>
      <c r="K112" s="1">
        <v>1</v>
      </c>
      <c r="L112" s="1" t="s">
        <v>277</v>
      </c>
      <c r="M112" s="1" t="s">
        <v>278</v>
      </c>
      <c r="N112" s="1">
        <v>9</v>
      </c>
      <c r="O112" s="1">
        <v>2</v>
      </c>
      <c r="P112" s="1">
        <v>110</v>
      </c>
      <c r="Q112" s="1">
        <v>11</v>
      </c>
      <c r="R112" s="1">
        <v>787.91037570001197</v>
      </c>
      <c r="S112" s="1"/>
      <c r="T112" s="1">
        <v>787.89529089999201</v>
      </c>
      <c r="U112" s="1">
        <v>787.91037570001197</v>
      </c>
      <c r="V112" s="1">
        <v>788.91022769999097</v>
      </c>
      <c r="W112" s="1">
        <v>788.91022769999097</v>
      </c>
      <c r="X112" s="1">
        <v>788.91022769999097</v>
      </c>
      <c r="Y112" s="1">
        <v>789.51109379998502</v>
      </c>
      <c r="Z112" s="1" t="s">
        <v>50</v>
      </c>
      <c r="AA112" s="1">
        <v>0.59527200000593405</v>
      </c>
      <c r="AB112" s="1" t="s">
        <v>51</v>
      </c>
      <c r="AC112" s="1">
        <v>789.51208909999696</v>
      </c>
      <c r="AD112" s="1">
        <v>790.22664426666199</v>
      </c>
      <c r="AE112" s="1">
        <v>790.559930399991</v>
      </c>
      <c r="AF112" s="1">
        <v>790.52862419999997</v>
      </c>
      <c r="AG112" s="1">
        <v>790.52929989999302</v>
      </c>
      <c r="AH112" s="1">
        <v>790.559930399991</v>
      </c>
      <c r="AI112" s="1">
        <v>790.559930399991</v>
      </c>
      <c r="AJ112" s="1">
        <v>790.559930399991</v>
      </c>
      <c r="AK112" s="1">
        <v>793.24391950000404</v>
      </c>
      <c r="AL112" s="1">
        <v>250</v>
      </c>
      <c r="AM112" s="1">
        <v>1</v>
      </c>
      <c r="AN112" s="1" t="s">
        <v>277</v>
      </c>
      <c r="AO112" s="1" t="s">
        <v>278</v>
      </c>
      <c r="AP112" s="1" t="s">
        <v>54</v>
      </c>
      <c r="AQ112" s="1">
        <v>1</v>
      </c>
      <c r="AR112" s="1" t="s">
        <v>55</v>
      </c>
      <c r="AS112" s="1" t="s">
        <v>56</v>
      </c>
      <c r="AT112" s="1"/>
      <c r="AU112" s="1" t="s">
        <v>57</v>
      </c>
      <c r="AV112" s="1">
        <v>59.9843320848857</v>
      </c>
      <c r="AW112" s="1" t="s">
        <v>58</v>
      </c>
    </row>
    <row r="113" spans="1:49" x14ac:dyDescent="0.35">
      <c r="A113" s="1">
        <v>0.7</v>
      </c>
      <c r="B113" s="1">
        <v>1000</v>
      </c>
      <c r="C113" s="1" t="s">
        <v>49</v>
      </c>
      <c r="D113" s="1">
        <v>111</v>
      </c>
      <c r="E113" s="1">
        <v>3</v>
      </c>
      <c r="F113" s="1">
        <v>9</v>
      </c>
      <c r="G113" s="1" t="s">
        <v>50</v>
      </c>
      <c r="H113" s="1">
        <v>1.0831114000175099</v>
      </c>
      <c r="I113" s="1" t="s">
        <v>51</v>
      </c>
      <c r="J113" s="1">
        <v>300</v>
      </c>
      <c r="K113" s="1">
        <v>1</v>
      </c>
      <c r="L113" s="1" t="s">
        <v>279</v>
      </c>
      <c r="M113" s="1" t="s">
        <v>280</v>
      </c>
      <c r="N113" s="1">
        <v>9</v>
      </c>
      <c r="O113" s="1">
        <v>3</v>
      </c>
      <c r="P113" s="1">
        <v>111</v>
      </c>
      <c r="Q113" s="1">
        <v>5</v>
      </c>
      <c r="R113" s="1">
        <v>793.25944590000995</v>
      </c>
      <c r="S113" s="1"/>
      <c r="T113" s="1">
        <v>793.24429390000296</v>
      </c>
      <c r="U113" s="1">
        <v>793.25944590000995</v>
      </c>
      <c r="V113" s="1">
        <v>794.25932630000102</v>
      </c>
      <c r="W113" s="1">
        <v>794.25932630000102</v>
      </c>
      <c r="X113" s="1">
        <v>794.25932630000102</v>
      </c>
      <c r="Y113" s="1">
        <v>795.34324499999605</v>
      </c>
      <c r="Z113" s="1" t="s">
        <v>50</v>
      </c>
      <c r="AA113" s="1">
        <v>1.0831114000175099</v>
      </c>
      <c r="AB113" s="1" t="s">
        <v>51</v>
      </c>
      <c r="AC113" s="1">
        <v>795.34436159999996</v>
      </c>
      <c r="AD113" s="1">
        <v>796.04240856666297</v>
      </c>
      <c r="AE113" s="1">
        <v>796.37545200000704</v>
      </c>
      <c r="AF113" s="1">
        <v>796.34586400000205</v>
      </c>
      <c r="AG113" s="1">
        <v>796.34654609998597</v>
      </c>
      <c r="AH113" s="1">
        <v>796.37545200000704</v>
      </c>
      <c r="AI113" s="1">
        <v>796.37545200000704</v>
      </c>
      <c r="AJ113" s="1">
        <v>796.37545200000704</v>
      </c>
      <c r="AK113" s="1">
        <v>798.91024979998394</v>
      </c>
      <c r="AL113" s="1">
        <v>300</v>
      </c>
      <c r="AM113" s="1">
        <v>1</v>
      </c>
      <c r="AN113" s="1" t="s">
        <v>279</v>
      </c>
      <c r="AO113" s="1" t="s">
        <v>280</v>
      </c>
      <c r="AP113" s="1" t="s">
        <v>54</v>
      </c>
      <c r="AQ113" s="1">
        <v>1</v>
      </c>
      <c r="AR113" s="1" t="s">
        <v>55</v>
      </c>
      <c r="AS113" s="1" t="s">
        <v>56</v>
      </c>
      <c r="AT113" s="1"/>
      <c r="AU113" s="1" t="s">
        <v>57</v>
      </c>
      <c r="AV113" s="1">
        <v>59.9843320848857</v>
      </c>
      <c r="AW113" s="1" t="s">
        <v>58</v>
      </c>
    </row>
    <row r="114" spans="1:49" x14ac:dyDescent="0.35">
      <c r="A114" s="1">
        <v>0.1</v>
      </c>
      <c r="B114" s="1">
        <v>1000</v>
      </c>
      <c r="C114" s="1" t="s">
        <v>49</v>
      </c>
      <c r="D114" s="1">
        <v>112</v>
      </c>
      <c r="E114" s="1">
        <v>4</v>
      </c>
      <c r="F114" s="1">
        <v>9</v>
      </c>
      <c r="G114" s="1" t="s">
        <v>50</v>
      </c>
      <c r="H114" s="1">
        <v>0.47613910000654802</v>
      </c>
      <c r="I114" s="1" t="s">
        <v>51</v>
      </c>
      <c r="J114" s="1">
        <v>500</v>
      </c>
      <c r="K114" s="1">
        <v>1</v>
      </c>
      <c r="L114" s="1" t="s">
        <v>281</v>
      </c>
      <c r="M114" s="1" t="s">
        <v>282</v>
      </c>
      <c r="N114" s="1">
        <v>9</v>
      </c>
      <c r="O114" s="1">
        <v>4</v>
      </c>
      <c r="P114" s="1">
        <v>112</v>
      </c>
      <c r="Q114" s="1">
        <v>3</v>
      </c>
      <c r="R114" s="1">
        <v>798.925164699991</v>
      </c>
      <c r="S114" s="1"/>
      <c r="T114" s="1">
        <v>798.91063180001197</v>
      </c>
      <c r="U114" s="1">
        <v>798.925164699991</v>
      </c>
      <c r="V114" s="1">
        <v>799.92506919999096</v>
      </c>
      <c r="W114" s="1">
        <v>799.92506919999096</v>
      </c>
      <c r="X114" s="1">
        <v>799.92506919999096</v>
      </c>
      <c r="Y114" s="1">
        <v>800.40899860000297</v>
      </c>
      <c r="Z114" s="1" t="s">
        <v>50</v>
      </c>
      <c r="AA114" s="1">
        <v>0.47613910000654802</v>
      </c>
      <c r="AB114" s="1" t="s">
        <v>51</v>
      </c>
      <c r="AC114" s="1">
        <v>800.41011209998396</v>
      </c>
      <c r="AD114" s="1">
        <v>800.50839726665095</v>
      </c>
      <c r="AE114" s="1">
        <v>800.84160990000203</v>
      </c>
      <c r="AF114" s="1">
        <v>800.80667339998695</v>
      </c>
      <c r="AG114" s="1">
        <v>800.80741439998303</v>
      </c>
      <c r="AH114" s="1">
        <v>800.84160990000203</v>
      </c>
      <c r="AI114" s="1">
        <v>800.84160990000203</v>
      </c>
      <c r="AJ114" s="1">
        <v>800.84160990000203</v>
      </c>
      <c r="AK114" s="1">
        <v>803.725890400004</v>
      </c>
      <c r="AL114" s="1">
        <v>500</v>
      </c>
      <c r="AM114" s="1">
        <v>1</v>
      </c>
      <c r="AN114" s="1" t="s">
        <v>281</v>
      </c>
      <c r="AO114" s="1" t="s">
        <v>282</v>
      </c>
      <c r="AP114" s="1" t="s">
        <v>54</v>
      </c>
      <c r="AQ114" s="1">
        <v>1</v>
      </c>
      <c r="AR114" s="1" t="s">
        <v>55</v>
      </c>
      <c r="AS114" s="1" t="s">
        <v>56</v>
      </c>
      <c r="AT114" s="1"/>
      <c r="AU114" s="1" t="s">
        <v>57</v>
      </c>
      <c r="AV114" s="1">
        <v>59.9843320848857</v>
      </c>
      <c r="AW114" s="1" t="s">
        <v>58</v>
      </c>
    </row>
    <row r="115" spans="1:49" x14ac:dyDescent="0.35">
      <c r="A115" s="1">
        <v>0.4</v>
      </c>
      <c r="B115" s="1">
        <v>400</v>
      </c>
      <c r="C115" s="1" t="s">
        <v>59</v>
      </c>
      <c r="D115" s="1">
        <v>113</v>
      </c>
      <c r="E115" s="1">
        <v>5</v>
      </c>
      <c r="F115" s="1">
        <v>9</v>
      </c>
      <c r="G115" s="1" t="s">
        <v>50</v>
      </c>
      <c r="H115" s="1">
        <v>0.48620260000461701</v>
      </c>
      <c r="I115" s="1" t="s">
        <v>51</v>
      </c>
      <c r="J115" s="1">
        <v>700</v>
      </c>
      <c r="K115" s="1">
        <v>1</v>
      </c>
      <c r="L115" s="1" t="s">
        <v>283</v>
      </c>
      <c r="M115" s="1" t="s">
        <v>284</v>
      </c>
      <c r="N115" s="1">
        <v>9</v>
      </c>
      <c r="O115" s="1">
        <v>5</v>
      </c>
      <c r="P115" s="1">
        <v>113</v>
      </c>
      <c r="Q115" s="1">
        <v>1</v>
      </c>
      <c r="R115" s="1">
        <v>803.74129319999997</v>
      </c>
      <c r="S115" s="1"/>
      <c r="T115" s="1">
        <v>803.72657749999701</v>
      </c>
      <c r="U115" s="1">
        <v>803.74129319999997</v>
      </c>
      <c r="V115" s="1">
        <v>804.74085629999104</v>
      </c>
      <c r="W115" s="1">
        <v>804.74085629999104</v>
      </c>
      <c r="X115" s="1">
        <v>804.74085629999104</v>
      </c>
      <c r="Y115" s="1">
        <v>805.24141320001195</v>
      </c>
      <c r="Z115" s="1" t="s">
        <v>50</v>
      </c>
      <c r="AA115" s="1">
        <v>0.48620260000461701</v>
      </c>
      <c r="AB115" s="1" t="s">
        <v>51</v>
      </c>
      <c r="AC115" s="1">
        <v>805.24230630000204</v>
      </c>
      <c r="AD115" s="1">
        <v>805.64058136666802</v>
      </c>
      <c r="AE115" s="1">
        <v>805.95726960001002</v>
      </c>
      <c r="AF115" s="1">
        <v>805.93568009999501</v>
      </c>
      <c r="AG115" s="1">
        <v>805.93631509999898</v>
      </c>
      <c r="AH115" s="1">
        <v>805.95726960001002</v>
      </c>
      <c r="AI115" s="1">
        <v>805.95726960001002</v>
      </c>
      <c r="AJ115" s="1">
        <v>805.95726960001002</v>
      </c>
      <c r="AK115" s="1">
        <v>809.45938670000703</v>
      </c>
      <c r="AL115" s="1">
        <v>700</v>
      </c>
      <c r="AM115" s="1">
        <v>1</v>
      </c>
      <c r="AN115" s="1" t="s">
        <v>283</v>
      </c>
      <c r="AO115" s="1" t="s">
        <v>284</v>
      </c>
      <c r="AP115" s="1" t="s">
        <v>54</v>
      </c>
      <c r="AQ115" s="1">
        <v>1</v>
      </c>
      <c r="AR115" s="1" t="s">
        <v>55</v>
      </c>
      <c r="AS115" s="1" t="s">
        <v>56</v>
      </c>
      <c r="AT115" s="1"/>
      <c r="AU115" s="1" t="s">
        <v>57</v>
      </c>
      <c r="AV115" s="1">
        <v>59.9843320848857</v>
      </c>
      <c r="AW115" s="1" t="s">
        <v>58</v>
      </c>
    </row>
    <row r="116" spans="1:49" x14ac:dyDescent="0.35">
      <c r="A116" s="1">
        <v>0.4</v>
      </c>
      <c r="B116" s="1">
        <v>1000</v>
      </c>
      <c r="C116" s="1" t="s">
        <v>49</v>
      </c>
      <c r="D116" s="1">
        <v>114</v>
      </c>
      <c r="E116" s="1">
        <v>6</v>
      </c>
      <c r="F116" s="1">
        <v>9</v>
      </c>
      <c r="G116" s="1" t="s">
        <v>50</v>
      </c>
      <c r="H116" s="1">
        <v>1.0835595999960701</v>
      </c>
      <c r="I116" s="1" t="s">
        <v>51</v>
      </c>
      <c r="J116" s="1">
        <v>200</v>
      </c>
      <c r="K116" s="1">
        <v>1</v>
      </c>
      <c r="L116" s="1" t="s">
        <v>285</v>
      </c>
      <c r="M116" s="1" t="s">
        <v>286</v>
      </c>
      <c r="N116" s="1">
        <v>9</v>
      </c>
      <c r="O116" s="1">
        <v>6</v>
      </c>
      <c r="P116" s="1">
        <v>114</v>
      </c>
      <c r="Q116" s="1">
        <v>10</v>
      </c>
      <c r="R116" s="1">
        <v>809.47334349999403</v>
      </c>
      <c r="S116" s="1"/>
      <c r="T116" s="1">
        <v>809.45995680001204</v>
      </c>
      <c r="U116" s="1">
        <v>809.47334349999403</v>
      </c>
      <c r="V116" s="1">
        <v>810.47325370000897</v>
      </c>
      <c r="W116" s="1">
        <v>810.47325370000897</v>
      </c>
      <c r="X116" s="1">
        <v>810.47325370000897</v>
      </c>
      <c r="Y116" s="1">
        <v>811.57383710000397</v>
      </c>
      <c r="Z116" s="1" t="s">
        <v>50</v>
      </c>
      <c r="AA116" s="1">
        <v>1.0835595999960701</v>
      </c>
      <c r="AB116" s="1" t="s">
        <v>51</v>
      </c>
      <c r="AC116" s="1">
        <v>811.57522019999999</v>
      </c>
      <c r="AD116" s="1">
        <v>811.97305416665404</v>
      </c>
      <c r="AE116" s="1">
        <v>812.30635939998297</v>
      </c>
      <c r="AF116" s="1">
        <v>812.26852690000601</v>
      </c>
      <c r="AG116" s="1">
        <v>812.26927190000401</v>
      </c>
      <c r="AH116" s="1">
        <v>812.30635939998297</v>
      </c>
      <c r="AI116" s="1">
        <v>812.30635939998297</v>
      </c>
      <c r="AJ116" s="1">
        <v>812.30635939998297</v>
      </c>
      <c r="AK116" s="1">
        <v>815.75660240001105</v>
      </c>
      <c r="AL116" s="1">
        <v>200</v>
      </c>
      <c r="AM116" s="1">
        <v>1</v>
      </c>
      <c r="AN116" s="1" t="s">
        <v>285</v>
      </c>
      <c r="AO116" s="1" t="s">
        <v>286</v>
      </c>
      <c r="AP116" s="1" t="s">
        <v>54</v>
      </c>
      <c r="AQ116" s="1">
        <v>1</v>
      </c>
      <c r="AR116" s="1" t="s">
        <v>55</v>
      </c>
      <c r="AS116" s="1" t="s">
        <v>56</v>
      </c>
      <c r="AT116" s="1"/>
      <c r="AU116" s="1" t="s">
        <v>57</v>
      </c>
      <c r="AV116" s="1">
        <v>59.9843320848857</v>
      </c>
      <c r="AW116" s="1" t="s">
        <v>58</v>
      </c>
    </row>
    <row r="117" spans="1:49" x14ac:dyDescent="0.35">
      <c r="A117" s="1">
        <v>0.4</v>
      </c>
      <c r="B117" s="1">
        <v>1000</v>
      </c>
      <c r="C117" s="1" t="s">
        <v>49</v>
      </c>
      <c r="D117" s="1">
        <v>115</v>
      </c>
      <c r="E117" s="1">
        <v>7</v>
      </c>
      <c r="F117" s="1">
        <v>9</v>
      </c>
      <c r="G117" s="1" t="s">
        <v>50</v>
      </c>
      <c r="H117" s="1">
        <v>0.62549789997865402</v>
      </c>
      <c r="I117" s="1" t="s">
        <v>51</v>
      </c>
      <c r="J117" s="1">
        <v>250</v>
      </c>
      <c r="K117" s="1">
        <v>1</v>
      </c>
      <c r="L117" s="1" t="s">
        <v>287</v>
      </c>
      <c r="M117" s="1" t="s">
        <v>288</v>
      </c>
      <c r="N117" s="1">
        <v>9</v>
      </c>
      <c r="O117" s="1">
        <v>7</v>
      </c>
      <c r="P117" s="1">
        <v>115</v>
      </c>
      <c r="Q117" s="1">
        <v>7</v>
      </c>
      <c r="R117" s="1">
        <v>815.77218890000904</v>
      </c>
      <c r="S117" s="1"/>
      <c r="T117" s="1">
        <v>815.75697789998901</v>
      </c>
      <c r="U117" s="1">
        <v>815.77218890000904</v>
      </c>
      <c r="V117" s="1">
        <v>816.77203429999599</v>
      </c>
      <c r="W117" s="1">
        <v>816.77203429999599</v>
      </c>
      <c r="X117" s="1">
        <v>816.77203429999599</v>
      </c>
      <c r="Y117" s="1">
        <v>817.40635060000898</v>
      </c>
      <c r="Z117" s="1" t="s">
        <v>50</v>
      </c>
      <c r="AA117" s="1">
        <v>0.62549789997865402</v>
      </c>
      <c r="AB117" s="1" t="s">
        <v>51</v>
      </c>
      <c r="AC117" s="1">
        <v>817.40743890000101</v>
      </c>
      <c r="AD117" s="1">
        <v>817.82179416666997</v>
      </c>
      <c r="AE117" s="1">
        <v>818.15549740000199</v>
      </c>
      <c r="AF117" s="1">
        <v>818.11678569999594</v>
      </c>
      <c r="AG117" s="1">
        <v>818.11761479999404</v>
      </c>
      <c r="AH117" s="1">
        <v>818.15549740000199</v>
      </c>
      <c r="AI117" s="1">
        <v>818.15549740000199</v>
      </c>
      <c r="AJ117" s="1">
        <v>818.15549740000199</v>
      </c>
      <c r="AK117" s="1">
        <v>820.64044139999896</v>
      </c>
      <c r="AL117" s="1">
        <v>250</v>
      </c>
      <c r="AM117" s="1">
        <v>1</v>
      </c>
      <c r="AN117" s="1" t="s">
        <v>287</v>
      </c>
      <c r="AO117" s="1" t="s">
        <v>288</v>
      </c>
      <c r="AP117" s="1" t="s">
        <v>54</v>
      </c>
      <c r="AQ117" s="1">
        <v>1</v>
      </c>
      <c r="AR117" s="1" t="s">
        <v>55</v>
      </c>
      <c r="AS117" s="1" t="s">
        <v>56</v>
      </c>
      <c r="AT117" s="1"/>
      <c r="AU117" s="1" t="s">
        <v>57</v>
      </c>
      <c r="AV117" s="1">
        <v>59.9843320848857</v>
      </c>
      <c r="AW117" s="1" t="s">
        <v>58</v>
      </c>
    </row>
    <row r="118" spans="1:49" x14ac:dyDescent="0.35">
      <c r="A118" s="1">
        <v>0.1</v>
      </c>
      <c r="B118" s="1">
        <v>1000</v>
      </c>
      <c r="C118" s="1" t="s">
        <v>49</v>
      </c>
      <c r="D118" s="1">
        <v>116</v>
      </c>
      <c r="E118" s="1">
        <v>8</v>
      </c>
      <c r="F118" s="1">
        <v>9</v>
      </c>
      <c r="G118" s="1" t="s">
        <v>50</v>
      </c>
      <c r="H118" s="1">
        <v>0.845890399999916</v>
      </c>
      <c r="I118" s="1" t="s">
        <v>51</v>
      </c>
      <c r="J118" s="1">
        <v>340</v>
      </c>
      <c r="K118" s="1">
        <v>1</v>
      </c>
      <c r="L118" s="1" t="s">
        <v>289</v>
      </c>
      <c r="M118" s="1" t="s">
        <v>290</v>
      </c>
      <c r="N118" s="1">
        <v>9</v>
      </c>
      <c r="O118" s="1">
        <v>8</v>
      </c>
      <c r="P118" s="1">
        <v>116</v>
      </c>
      <c r="Q118" s="1">
        <v>9</v>
      </c>
      <c r="R118" s="1">
        <v>820.65479209998705</v>
      </c>
      <c r="S118" s="1"/>
      <c r="T118" s="1">
        <v>820.64083270000901</v>
      </c>
      <c r="U118" s="1">
        <v>820.65479209998705</v>
      </c>
      <c r="V118" s="1">
        <v>821.65459289998398</v>
      </c>
      <c r="W118" s="1">
        <v>821.65459289998398</v>
      </c>
      <c r="X118" s="1">
        <v>821.65459289998398</v>
      </c>
      <c r="Y118" s="1">
        <v>822.50530719998596</v>
      </c>
      <c r="Z118" s="1" t="s">
        <v>50</v>
      </c>
      <c r="AA118" s="1">
        <v>0.845890399999916</v>
      </c>
      <c r="AB118" s="1" t="s">
        <v>51</v>
      </c>
      <c r="AC118" s="1">
        <v>822.50654939998606</v>
      </c>
      <c r="AD118" s="1">
        <v>822.62121936667597</v>
      </c>
      <c r="AE118" s="1">
        <v>822.95446519998904</v>
      </c>
      <c r="AF118" s="1">
        <v>822.91919409998798</v>
      </c>
      <c r="AG118" s="1">
        <v>822.91984290000903</v>
      </c>
      <c r="AH118" s="1">
        <v>822.95446519998904</v>
      </c>
      <c r="AI118" s="1">
        <v>822.95446519998904</v>
      </c>
      <c r="AJ118" s="1">
        <v>822.95446519998904</v>
      </c>
      <c r="AK118" s="1">
        <v>825.27171969998699</v>
      </c>
      <c r="AL118" s="1">
        <v>340</v>
      </c>
      <c r="AM118" s="1">
        <v>1</v>
      </c>
      <c r="AN118" s="1" t="s">
        <v>289</v>
      </c>
      <c r="AO118" s="1" t="s">
        <v>290</v>
      </c>
      <c r="AP118" s="1" t="s">
        <v>54</v>
      </c>
      <c r="AQ118" s="1">
        <v>1</v>
      </c>
      <c r="AR118" s="1" t="s">
        <v>55</v>
      </c>
      <c r="AS118" s="1" t="s">
        <v>56</v>
      </c>
      <c r="AT118" s="1"/>
      <c r="AU118" s="1" t="s">
        <v>57</v>
      </c>
      <c r="AV118" s="1">
        <v>59.9843320848857</v>
      </c>
      <c r="AW118" s="1" t="s">
        <v>58</v>
      </c>
    </row>
    <row r="119" spans="1:49" x14ac:dyDescent="0.35">
      <c r="A119" s="1">
        <v>0.7</v>
      </c>
      <c r="B119" s="1">
        <v>1000</v>
      </c>
      <c r="C119" s="1" t="s">
        <v>49</v>
      </c>
      <c r="D119" s="1">
        <v>117</v>
      </c>
      <c r="E119" s="1">
        <v>9</v>
      </c>
      <c r="F119" s="1">
        <v>9</v>
      </c>
      <c r="G119" s="1" t="s">
        <v>50</v>
      </c>
      <c r="H119" s="1">
        <v>0.14319750000140599</v>
      </c>
      <c r="I119" s="1" t="s">
        <v>51</v>
      </c>
      <c r="J119" s="1">
        <v>350</v>
      </c>
      <c r="K119" s="1">
        <v>1</v>
      </c>
      <c r="L119" s="1" t="s">
        <v>291</v>
      </c>
      <c r="M119" s="1" t="s">
        <v>292</v>
      </c>
      <c r="N119" s="1">
        <v>9</v>
      </c>
      <c r="O119" s="1">
        <v>9</v>
      </c>
      <c r="P119" s="1">
        <v>117</v>
      </c>
      <c r="Q119" s="1">
        <v>8</v>
      </c>
      <c r="R119" s="1">
        <v>825.28742249999698</v>
      </c>
      <c r="S119" s="1"/>
      <c r="T119" s="1">
        <v>825.27213629998698</v>
      </c>
      <c r="U119" s="1">
        <v>825.28742249999698</v>
      </c>
      <c r="V119" s="1">
        <v>826.28712059999805</v>
      </c>
      <c r="W119" s="1">
        <v>826.28712059999805</v>
      </c>
      <c r="X119" s="1">
        <v>826.28712059999805</v>
      </c>
      <c r="Y119" s="1">
        <v>826.43778649999797</v>
      </c>
      <c r="Z119" s="1" t="s">
        <v>50</v>
      </c>
      <c r="AA119" s="1">
        <v>0.14319750000140599</v>
      </c>
      <c r="AB119" s="1" t="s">
        <v>51</v>
      </c>
      <c r="AC119" s="1">
        <v>826.43875130001095</v>
      </c>
      <c r="AD119" s="1">
        <v>827.13700136667796</v>
      </c>
      <c r="AE119" s="1">
        <v>827.47035419999099</v>
      </c>
      <c r="AF119" s="1">
        <v>827.436660700012</v>
      </c>
      <c r="AG119" s="1">
        <v>827.43730590000598</v>
      </c>
      <c r="AH119" s="1">
        <v>827.47035419999099</v>
      </c>
      <c r="AI119" s="1">
        <v>827.47035419999099</v>
      </c>
      <c r="AJ119" s="1">
        <v>827.47035419999099</v>
      </c>
      <c r="AK119" s="1">
        <v>830.75549350000801</v>
      </c>
      <c r="AL119" s="1">
        <v>350</v>
      </c>
      <c r="AM119" s="1">
        <v>1</v>
      </c>
      <c r="AN119" s="1" t="s">
        <v>291</v>
      </c>
      <c r="AO119" s="1" t="s">
        <v>292</v>
      </c>
      <c r="AP119" s="1" t="s">
        <v>54</v>
      </c>
      <c r="AQ119" s="1">
        <v>1</v>
      </c>
      <c r="AR119" s="1" t="s">
        <v>55</v>
      </c>
      <c r="AS119" s="1" t="s">
        <v>56</v>
      </c>
      <c r="AT119" s="1"/>
      <c r="AU119" s="1" t="s">
        <v>57</v>
      </c>
      <c r="AV119" s="1">
        <v>59.9843320848857</v>
      </c>
      <c r="AW119" s="1" t="s">
        <v>58</v>
      </c>
    </row>
    <row r="120" spans="1:49" x14ac:dyDescent="0.35">
      <c r="A120" s="1">
        <v>0.4</v>
      </c>
      <c r="B120" s="1">
        <v>1000</v>
      </c>
      <c r="C120" s="1" t="s">
        <v>49</v>
      </c>
      <c r="D120" s="1">
        <v>118</v>
      </c>
      <c r="E120" s="1">
        <v>10</v>
      </c>
      <c r="F120" s="1">
        <v>9</v>
      </c>
      <c r="G120" s="1" t="s">
        <v>50</v>
      </c>
      <c r="H120" s="1">
        <v>0.70565710001392201</v>
      </c>
      <c r="I120" s="1" t="s">
        <v>51</v>
      </c>
      <c r="J120" s="1">
        <v>400</v>
      </c>
      <c r="K120" s="1">
        <v>1</v>
      </c>
      <c r="L120" s="1" t="s">
        <v>293</v>
      </c>
      <c r="M120" s="1" t="s">
        <v>294</v>
      </c>
      <c r="N120" s="1">
        <v>9</v>
      </c>
      <c r="O120" s="1">
        <v>10</v>
      </c>
      <c r="P120" s="1">
        <v>118</v>
      </c>
      <c r="Q120" s="1">
        <v>4</v>
      </c>
      <c r="R120" s="1">
        <v>830.769789699988</v>
      </c>
      <c r="S120" s="1"/>
      <c r="T120" s="1">
        <v>830.75588409998397</v>
      </c>
      <c r="U120" s="1">
        <v>830.769789699988</v>
      </c>
      <c r="V120" s="1">
        <v>831.76956449999102</v>
      </c>
      <c r="W120" s="1">
        <v>831.76956449999102</v>
      </c>
      <c r="X120" s="1">
        <v>831.76956449999102</v>
      </c>
      <c r="Y120" s="1">
        <v>832.48715999998899</v>
      </c>
      <c r="Z120" s="1" t="s">
        <v>50</v>
      </c>
      <c r="AA120" s="1">
        <v>0.70565710001392201</v>
      </c>
      <c r="AB120" s="1" t="s">
        <v>51</v>
      </c>
      <c r="AC120" s="1">
        <v>832.488910799991</v>
      </c>
      <c r="AD120" s="1">
        <v>832.90280906667203</v>
      </c>
      <c r="AE120" s="1">
        <v>833.21922749999703</v>
      </c>
      <c r="AF120" s="1">
        <v>833.19764560001204</v>
      </c>
      <c r="AG120" s="1">
        <v>833.19843709998497</v>
      </c>
      <c r="AH120" s="1">
        <v>833.21922749999703</v>
      </c>
      <c r="AI120" s="1">
        <v>833.21922749999703</v>
      </c>
      <c r="AJ120" s="1">
        <v>833.21922749999703</v>
      </c>
      <c r="AK120" s="1">
        <v>835.403701800009</v>
      </c>
      <c r="AL120" s="1">
        <v>400</v>
      </c>
      <c r="AM120" s="1">
        <v>1</v>
      </c>
      <c r="AN120" s="1" t="s">
        <v>293</v>
      </c>
      <c r="AO120" s="1" t="s">
        <v>294</v>
      </c>
      <c r="AP120" s="1" t="s">
        <v>54</v>
      </c>
      <c r="AQ120" s="1">
        <v>1</v>
      </c>
      <c r="AR120" s="1" t="s">
        <v>55</v>
      </c>
      <c r="AS120" s="1" t="s">
        <v>56</v>
      </c>
      <c r="AT120" s="1"/>
      <c r="AU120" s="1" t="s">
        <v>57</v>
      </c>
      <c r="AV120" s="1">
        <v>59.9843320848857</v>
      </c>
      <c r="AW120" s="1" t="s">
        <v>58</v>
      </c>
    </row>
    <row r="121" spans="1:49" x14ac:dyDescent="0.35">
      <c r="A121" s="1">
        <v>0.7</v>
      </c>
      <c r="B121" s="1">
        <v>400</v>
      </c>
      <c r="C121" s="1" t="s">
        <v>49</v>
      </c>
      <c r="D121" s="1">
        <v>119</v>
      </c>
      <c r="E121" s="1">
        <v>11</v>
      </c>
      <c r="F121" s="1">
        <v>9</v>
      </c>
      <c r="G121" s="1" t="s">
        <v>50</v>
      </c>
      <c r="H121" s="1">
        <v>0.54188529998646096</v>
      </c>
      <c r="I121" s="1" t="s">
        <v>51</v>
      </c>
      <c r="J121" s="1">
        <v>900</v>
      </c>
      <c r="K121" s="1">
        <v>1</v>
      </c>
      <c r="L121" s="1" t="s">
        <v>295</v>
      </c>
      <c r="M121" s="1" t="s">
        <v>296</v>
      </c>
      <c r="N121" s="1">
        <v>9</v>
      </c>
      <c r="O121" s="1">
        <v>11</v>
      </c>
      <c r="P121" s="1">
        <v>119</v>
      </c>
      <c r="Q121" s="1">
        <v>2</v>
      </c>
      <c r="R121" s="1">
        <v>835.41897530000995</v>
      </c>
      <c r="S121" s="1"/>
      <c r="T121" s="1">
        <v>835.40410630000395</v>
      </c>
      <c r="U121" s="1">
        <v>835.41897530000995</v>
      </c>
      <c r="V121" s="1">
        <v>836.41917519998901</v>
      </c>
      <c r="W121" s="1">
        <v>836.41917519998901</v>
      </c>
      <c r="X121" s="1">
        <v>836.41917519998901</v>
      </c>
      <c r="Y121" s="1">
        <v>836.969224300002</v>
      </c>
      <c r="Z121" s="1" t="s">
        <v>50</v>
      </c>
      <c r="AA121" s="1">
        <v>0.54188529998646096</v>
      </c>
      <c r="AB121" s="1" t="s">
        <v>51</v>
      </c>
      <c r="AC121" s="1">
        <v>836.97025949999795</v>
      </c>
      <c r="AD121" s="1">
        <v>837.668561666654</v>
      </c>
      <c r="AE121" s="1">
        <v>838.00180769999804</v>
      </c>
      <c r="AF121" s="1">
        <v>837.96652729998402</v>
      </c>
      <c r="AG121" s="1">
        <v>837.96732460000203</v>
      </c>
      <c r="AH121" s="1">
        <v>838.00180769999804</v>
      </c>
      <c r="AI121" s="1">
        <v>838.00180769999804</v>
      </c>
      <c r="AJ121" s="1">
        <v>838.00180769999804</v>
      </c>
      <c r="AK121" s="1">
        <v>841.83662560000005</v>
      </c>
      <c r="AL121" s="1">
        <v>900</v>
      </c>
      <c r="AM121" s="1">
        <v>1</v>
      </c>
      <c r="AN121" s="1" t="s">
        <v>295</v>
      </c>
      <c r="AO121" s="1" t="s">
        <v>296</v>
      </c>
      <c r="AP121" s="1" t="s">
        <v>54</v>
      </c>
      <c r="AQ121" s="1">
        <v>1</v>
      </c>
      <c r="AR121" s="1" t="s">
        <v>55</v>
      </c>
      <c r="AS121" s="1" t="s">
        <v>56</v>
      </c>
      <c r="AT121" s="1"/>
      <c r="AU121" s="1" t="s">
        <v>57</v>
      </c>
      <c r="AV121" s="1">
        <v>59.9843320848857</v>
      </c>
      <c r="AW121" s="1" t="s">
        <v>58</v>
      </c>
    </row>
    <row r="122" spans="1:49" x14ac:dyDescent="0.35">
      <c r="A122" s="1">
        <v>0.4</v>
      </c>
      <c r="B122" s="1">
        <v>400</v>
      </c>
      <c r="C122" s="1" t="s">
        <v>59</v>
      </c>
      <c r="D122" s="1">
        <v>120</v>
      </c>
      <c r="E122" s="1">
        <v>0</v>
      </c>
      <c r="F122" s="1">
        <v>10</v>
      </c>
      <c r="G122" s="1" t="s">
        <v>50</v>
      </c>
      <c r="H122" s="1">
        <v>1.6384444000141201</v>
      </c>
      <c r="I122" s="1" t="s">
        <v>51</v>
      </c>
      <c r="J122" s="1">
        <v>800</v>
      </c>
      <c r="K122" s="1">
        <v>1</v>
      </c>
      <c r="L122" s="1" t="s">
        <v>297</v>
      </c>
      <c r="M122" s="1" t="s">
        <v>298</v>
      </c>
      <c r="N122" s="1">
        <v>10</v>
      </c>
      <c r="O122" s="1">
        <v>0</v>
      </c>
      <c r="P122" s="1">
        <v>120</v>
      </c>
      <c r="Q122" s="1">
        <v>1</v>
      </c>
      <c r="R122" s="1">
        <v>841.851215400005</v>
      </c>
      <c r="S122" s="1"/>
      <c r="T122" s="1">
        <v>841.83701779998898</v>
      </c>
      <c r="U122" s="1">
        <v>841.851215400005</v>
      </c>
      <c r="V122" s="1">
        <v>842.85107119998395</v>
      </c>
      <c r="W122" s="1">
        <v>842.85107119998395</v>
      </c>
      <c r="X122" s="1">
        <v>842.85107119998395</v>
      </c>
      <c r="Y122" s="1">
        <v>844.501591100008</v>
      </c>
      <c r="Z122" s="1" t="s">
        <v>50</v>
      </c>
      <c r="AA122" s="1">
        <v>1.6384444000141201</v>
      </c>
      <c r="AB122" s="1" t="s">
        <v>51</v>
      </c>
      <c r="AC122" s="1">
        <v>844.50291790001199</v>
      </c>
      <c r="AD122" s="1">
        <v>844.90111196667203</v>
      </c>
      <c r="AE122" s="1">
        <v>845.23396019998404</v>
      </c>
      <c r="AF122" s="1">
        <v>845.200715899991</v>
      </c>
      <c r="AG122" s="1">
        <v>845.20169620000502</v>
      </c>
      <c r="AH122" s="1">
        <v>845.23396019998404</v>
      </c>
      <c r="AI122" s="1">
        <v>845.23396019998404</v>
      </c>
      <c r="AJ122" s="1">
        <v>845.23396019998404</v>
      </c>
      <c r="AK122" s="1">
        <v>847.16922539999302</v>
      </c>
      <c r="AL122" s="1">
        <v>800</v>
      </c>
      <c r="AM122" s="1">
        <v>1</v>
      </c>
      <c r="AN122" s="1" t="s">
        <v>297</v>
      </c>
      <c r="AO122" s="1" t="s">
        <v>298</v>
      </c>
      <c r="AP122" s="1" t="s">
        <v>54</v>
      </c>
      <c r="AQ122" s="1">
        <v>1</v>
      </c>
      <c r="AR122" s="1" t="s">
        <v>55</v>
      </c>
      <c r="AS122" s="1" t="s">
        <v>56</v>
      </c>
      <c r="AT122" s="1"/>
      <c r="AU122" s="1" t="s">
        <v>57</v>
      </c>
      <c r="AV122" s="1">
        <v>59.9843320848857</v>
      </c>
      <c r="AW122" s="1" t="s">
        <v>58</v>
      </c>
    </row>
    <row r="123" spans="1:49" x14ac:dyDescent="0.35">
      <c r="A123" s="1">
        <v>0.1</v>
      </c>
      <c r="B123" s="1">
        <v>1000</v>
      </c>
      <c r="C123" s="1" t="s">
        <v>49</v>
      </c>
      <c r="D123" s="1">
        <v>121</v>
      </c>
      <c r="E123" s="1">
        <v>1</v>
      </c>
      <c r="F123" s="1">
        <v>10</v>
      </c>
      <c r="G123" s="1" t="s">
        <v>50</v>
      </c>
      <c r="H123" s="1">
        <v>1.9017853999976</v>
      </c>
      <c r="I123" s="1" t="s">
        <v>51</v>
      </c>
      <c r="J123" s="1">
        <v>200</v>
      </c>
      <c r="K123" s="1">
        <v>1</v>
      </c>
      <c r="L123" s="1" t="s">
        <v>299</v>
      </c>
      <c r="M123" s="1" t="s">
        <v>300</v>
      </c>
      <c r="N123" s="1">
        <v>10</v>
      </c>
      <c r="O123" s="1">
        <v>1</v>
      </c>
      <c r="P123" s="1">
        <v>121</v>
      </c>
      <c r="Q123" s="1">
        <v>6</v>
      </c>
      <c r="R123" s="1">
        <v>847.18375460000198</v>
      </c>
      <c r="S123" s="1"/>
      <c r="T123" s="1">
        <v>847.16971509999701</v>
      </c>
      <c r="U123" s="1">
        <v>847.18375460000198</v>
      </c>
      <c r="V123" s="1">
        <v>848.18347059999303</v>
      </c>
      <c r="W123" s="1">
        <v>848.18347059999303</v>
      </c>
      <c r="X123" s="1">
        <v>848.18347059999303</v>
      </c>
      <c r="Y123" s="1">
        <v>850.10069819999603</v>
      </c>
      <c r="Z123" s="1" t="s">
        <v>50</v>
      </c>
      <c r="AA123" s="1">
        <v>1.9017853999976</v>
      </c>
      <c r="AB123" s="1" t="s">
        <v>51</v>
      </c>
      <c r="AC123" s="1">
        <v>850.10223719998601</v>
      </c>
      <c r="AD123" s="1">
        <v>850.19996276666996</v>
      </c>
      <c r="AE123" s="1">
        <v>850.53303550000396</v>
      </c>
      <c r="AF123" s="1">
        <v>850.49557639998898</v>
      </c>
      <c r="AG123" s="1">
        <v>850.49624469998503</v>
      </c>
      <c r="AH123" s="1">
        <v>850.53303550000396</v>
      </c>
      <c r="AI123" s="1">
        <v>850.53303550000396</v>
      </c>
      <c r="AJ123" s="1">
        <v>850.53303550000396</v>
      </c>
      <c r="AK123" s="1">
        <v>856.33391960000097</v>
      </c>
      <c r="AL123" s="1">
        <v>200</v>
      </c>
      <c r="AM123" s="1">
        <v>1</v>
      </c>
      <c r="AN123" s="1" t="s">
        <v>299</v>
      </c>
      <c r="AO123" s="1" t="s">
        <v>300</v>
      </c>
      <c r="AP123" s="1" t="s">
        <v>54</v>
      </c>
      <c r="AQ123" s="1">
        <v>1</v>
      </c>
      <c r="AR123" s="1" t="s">
        <v>55</v>
      </c>
      <c r="AS123" s="1" t="s">
        <v>56</v>
      </c>
      <c r="AT123" s="1"/>
      <c r="AU123" s="1" t="s">
        <v>57</v>
      </c>
      <c r="AV123" s="1">
        <v>59.9843320848857</v>
      </c>
      <c r="AW123" s="1" t="s">
        <v>58</v>
      </c>
    </row>
    <row r="124" spans="1:49" x14ac:dyDescent="0.35">
      <c r="A124" s="1">
        <v>0.1</v>
      </c>
      <c r="B124" s="1">
        <v>400</v>
      </c>
      <c r="C124" s="1" t="s">
        <v>59</v>
      </c>
      <c r="D124" s="1">
        <v>122</v>
      </c>
      <c r="E124" s="1">
        <v>2</v>
      </c>
      <c r="F124" s="1">
        <v>10</v>
      </c>
      <c r="G124" s="1" t="s">
        <v>50</v>
      </c>
      <c r="H124" s="1">
        <v>0.26135159999830598</v>
      </c>
      <c r="I124" s="1" t="s">
        <v>51</v>
      </c>
      <c r="J124" s="1">
        <v>600</v>
      </c>
      <c r="K124" s="1">
        <v>1</v>
      </c>
      <c r="L124" s="1" t="s">
        <v>301</v>
      </c>
      <c r="M124" s="1" t="s">
        <v>302</v>
      </c>
      <c r="N124" s="1">
        <v>10</v>
      </c>
      <c r="O124" s="1">
        <v>2</v>
      </c>
      <c r="P124" s="1">
        <v>122</v>
      </c>
      <c r="Q124" s="1">
        <v>0</v>
      </c>
      <c r="R124" s="1">
        <v>856.34874330001105</v>
      </c>
      <c r="S124" s="1"/>
      <c r="T124" s="1">
        <v>856.33429349999597</v>
      </c>
      <c r="U124" s="1">
        <v>856.34874330001105</v>
      </c>
      <c r="V124" s="1">
        <v>857.34855329999095</v>
      </c>
      <c r="W124" s="1">
        <v>857.34855329999095</v>
      </c>
      <c r="X124" s="1">
        <v>857.34855329999095</v>
      </c>
      <c r="Y124" s="1">
        <v>857.61677160000499</v>
      </c>
      <c r="Z124" s="1" t="s">
        <v>50</v>
      </c>
      <c r="AA124" s="1">
        <v>0.26135159999830598</v>
      </c>
      <c r="AB124" s="1" t="s">
        <v>51</v>
      </c>
      <c r="AC124" s="1">
        <v>857.61856689999695</v>
      </c>
      <c r="AD124" s="1">
        <v>857.73172976667797</v>
      </c>
      <c r="AE124" s="1">
        <v>858.04843860000199</v>
      </c>
      <c r="AF124" s="1">
        <v>858.02654590000702</v>
      </c>
      <c r="AG124" s="1">
        <v>858.02718380000397</v>
      </c>
      <c r="AH124" s="1">
        <v>858.04843860000199</v>
      </c>
      <c r="AI124" s="1">
        <v>858.04843860000199</v>
      </c>
      <c r="AJ124" s="1">
        <v>858.04843860000199</v>
      </c>
      <c r="AK124" s="1">
        <v>865.28168720001099</v>
      </c>
      <c r="AL124" s="1">
        <v>600</v>
      </c>
      <c r="AM124" s="1">
        <v>1</v>
      </c>
      <c r="AN124" s="1" t="s">
        <v>301</v>
      </c>
      <c r="AO124" s="1" t="s">
        <v>302</v>
      </c>
      <c r="AP124" s="1" t="s">
        <v>54</v>
      </c>
      <c r="AQ124" s="1">
        <v>1</v>
      </c>
      <c r="AR124" s="1" t="s">
        <v>55</v>
      </c>
      <c r="AS124" s="1" t="s">
        <v>56</v>
      </c>
      <c r="AT124" s="1"/>
      <c r="AU124" s="1" t="s">
        <v>57</v>
      </c>
      <c r="AV124" s="1">
        <v>59.9843320848857</v>
      </c>
      <c r="AW124" s="1" t="s">
        <v>58</v>
      </c>
    </row>
    <row r="125" spans="1:49" x14ac:dyDescent="0.35">
      <c r="A125" s="1">
        <v>0.7</v>
      </c>
      <c r="B125" s="1">
        <v>1000</v>
      </c>
      <c r="C125" s="1" t="s">
        <v>49</v>
      </c>
      <c r="D125" s="1">
        <v>123</v>
      </c>
      <c r="E125" s="1">
        <v>3</v>
      </c>
      <c r="F125" s="1">
        <v>10</v>
      </c>
      <c r="G125" s="1" t="s">
        <v>50</v>
      </c>
      <c r="H125" s="1">
        <v>0.16916900000069199</v>
      </c>
      <c r="I125" s="1" t="s">
        <v>51</v>
      </c>
      <c r="J125" s="1">
        <v>250</v>
      </c>
      <c r="K125" s="1">
        <v>1</v>
      </c>
      <c r="L125" s="1" t="s">
        <v>303</v>
      </c>
      <c r="M125" s="1" t="s">
        <v>304</v>
      </c>
      <c r="N125" s="1">
        <v>10</v>
      </c>
      <c r="O125" s="1">
        <v>3</v>
      </c>
      <c r="P125" s="1">
        <v>123</v>
      </c>
      <c r="Q125" s="1">
        <v>5</v>
      </c>
      <c r="R125" s="1">
        <v>865.29721789999098</v>
      </c>
      <c r="S125" s="1"/>
      <c r="T125" s="1">
        <v>865.28206050000097</v>
      </c>
      <c r="U125" s="1">
        <v>865.29721789999098</v>
      </c>
      <c r="V125" s="1">
        <v>866.29709249999701</v>
      </c>
      <c r="W125" s="1">
        <v>866.29709249999701</v>
      </c>
      <c r="X125" s="1">
        <v>866.29709249999701</v>
      </c>
      <c r="Y125" s="1">
        <v>866.480955899984</v>
      </c>
      <c r="Z125" s="1" t="s">
        <v>50</v>
      </c>
      <c r="AA125" s="1">
        <v>0.16916900000069199</v>
      </c>
      <c r="AB125" s="1" t="s">
        <v>51</v>
      </c>
      <c r="AC125" s="1">
        <v>866.48190089999105</v>
      </c>
      <c r="AD125" s="1">
        <v>867.18022606667705</v>
      </c>
      <c r="AE125" s="1">
        <v>867.51344360000803</v>
      </c>
      <c r="AF125" s="1">
        <v>867.47988120000798</v>
      </c>
      <c r="AG125" s="1">
        <v>867.48066480000796</v>
      </c>
      <c r="AH125" s="1">
        <v>867.51344360000803</v>
      </c>
      <c r="AI125" s="1">
        <v>867.51344360000803</v>
      </c>
      <c r="AJ125" s="1">
        <v>867.51344360000803</v>
      </c>
      <c r="AK125" s="1">
        <v>870.93047960000695</v>
      </c>
      <c r="AL125" s="1">
        <v>250</v>
      </c>
      <c r="AM125" s="1">
        <v>1</v>
      </c>
      <c r="AN125" s="1" t="s">
        <v>303</v>
      </c>
      <c r="AO125" s="1" t="s">
        <v>304</v>
      </c>
      <c r="AP125" s="1" t="s">
        <v>54</v>
      </c>
      <c r="AQ125" s="1">
        <v>1</v>
      </c>
      <c r="AR125" s="1" t="s">
        <v>55</v>
      </c>
      <c r="AS125" s="1" t="s">
        <v>56</v>
      </c>
      <c r="AT125" s="1"/>
      <c r="AU125" s="1" t="s">
        <v>57</v>
      </c>
      <c r="AV125" s="1">
        <v>59.9843320848857</v>
      </c>
      <c r="AW125" s="1" t="s">
        <v>58</v>
      </c>
    </row>
    <row r="126" spans="1:49" x14ac:dyDescent="0.35">
      <c r="A126" s="1">
        <v>0.1</v>
      </c>
      <c r="B126" s="1">
        <v>1000</v>
      </c>
      <c r="C126" s="1" t="s">
        <v>49</v>
      </c>
      <c r="D126" s="1">
        <v>124</v>
      </c>
      <c r="E126" s="1">
        <v>4</v>
      </c>
      <c r="F126" s="1">
        <v>10</v>
      </c>
      <c r="G126" s="1" t="s">
        <v>50</v>
      </c>
      <c r="H126" s="1">
        <v>5.38728000246919E-2</v>
      </c>
      <c r="I126" s="1" t="s">
        <v>51</v>
      </c>
      <c r="J126" s="1">
        <v>200</v>
      </c>
      <c r="K126" s="1">
        <v>1</v>
      </c>
      <c r="L126" s="1" t="s">
        <v>305</v>
      </c>
      <c r="M126" s="1" t="s">
        <v>306</v>
      </c>
      <c r="N126" s="1">
        <v>10</v>
      </c>
      <c r="O126" s="1">
        <v>4</v>
      </c>
      <c r="P126" s="1">
        <v>124</v>
      </c>
      <c r="Q126" s="1">
        <v>3</v>
      </c>
      <c r="R126" s="1">
        <v>870.94613560001005</v>
      </c>
      <c r="S126" s="1"/>
      <c r="T126" s="1">
        <v>870.93085430000701</v>
      </c>
      <c r="U126" s="1">
        <v>870.94613560001005</v>
      </c>
      <c r="V126" s="1">
        <v>871.94607720000204</v>
      </c>
      <c r="W126" s="1">
        <v>871.94607720000204</v>
      </c>
      <c r="X126" s="1">
        <v>871.94607720000204</v>
      </c>
      <c r="Y126" s="1">
        <v>872.01343580000605</v>
      </c>
      <c r="Z126" s="1" t="s">
        <v>50</v>
      </c>
      <c r="AA126" s="1">
        <v>5.38728000246919E-2</v>
      </c>
      <c r="AB126" s="1" t="s">
        <v>51</v>
      </c>
      <c r="AC126" s="1">
        <v>872.01454070000898</v>
      </c>
      <c r="AD126" s="1">
        <v>872.11289676666297</v>
      </c>
      <c r="AE126" s="1">
        <v>872.42935089999798</v>
      </c>
      <c r="AF126" s="1">
        <v>872.40616769998405</v>
      </c>
      <c r="AG126" s="1">
        <v>872.40691669998296</v>
      </c>
      <c r="AH126" s="1">
        <v>872.42935089999798</v>
      </c>
      <c r="AI126" s="1">
        <v>872.42935089999798</v>
      </c>
      <c r="AJ126" s="1">
        <v>872.42935089999798</v>
      </c>
      <c r="AK126" s="1">
        <v>875.24817999999505</v>
      </c>
      <c r="AL126" s="1">
        <v>200</v>
      </c>
      <c r="AM126" s="1">
        <v>1</v>
      </c>
      <c r="AN126" s="1" t="s">
        <v>305</v>
      </c>
      <c r="AO126" s="1" t="s">
        <v>306</v>
      </c>
      <c r="AP126" s="1" t="s">
        <v>54</v>
      </c>
      <c r="AQ126" s="1">
        <v>1</v>
      </c>
      <c r="AR126" s="1" t="s">
        <v>55</v>
      </c>
      <c r="AS126" s="1" t="s">
        <v>56</v>
      </c>
      <c r="AT126" s="1"/>
      <c r="AU126" s="1" t="s">
        <v>57</v>
      </c>
      <c r="AV126" s="1">
        <v>59.9843320848857</v>
      </c>
      <c r="AW126" s="1" t="s">
        <v>58</v>
      </c>
    </row>
    <row r="127" spans="1:49" x14ac:dyDescent="0.35">
      <c r="A127" s="1">
        <v>0.4</v>
      </c>
      <c r="B127" s="1">
        <v>1000</v>
      </c>
      <c r="C127" s="1" t="s">
        <v>49</v>
      </c>
      <c r="D127" s="1">
        <v>125</v>
      </c>
      <c r="E127" s="1">
        <v>5</v>
      </c>
      <c r="F127" s="1">
        <v>10</v>
      </c>
      <c r="G127" s="1" t="s">
        <v>50</v>
      </c>
      <c r="H127" s="1">
        <v>0.635329699987778</v>
      </c>
      <c r="I127" s="1" t="s">
        <v>51</v>
      </c>
      <c r="J127" s="1">
        <v>300</v>
      </c>
      <c r="K127" s="1">
        <v>1</v>
      </c>
      <c r="L127" s="1" t="s">
        <v>307</v>
      </c>
      <c r="M127" s="1" t="s">
        <v>308</v>
      </c>
      <c r="N127" s="1">
        <v>10</v>
      </c>
      <c r="O127" s="1">
        <v>5</v>
      </c>
      <c r="P127" s="1">
        <v>125</v>
      </c>
      <c r="Q127" s="1">
        <v>4</v>
      </c>
      <c r="R127" s="1">
        <v>875.26220699999203</v>
      </c>
      <c r="S127" s="1"/>
      <c r="T127" s="1">
        <v>875.24868889999902</v>
      </c>
      <c r="U127" s="1">
        <v>875.26220699999203</v>
      </c>
      <c r="V127" s="1">
        <v>876.26195929999801</v>
      </c>
      <c r="W127" s="1">
        <v>876.26195929999801</v>
      </c>
      <c r="X127" s="1">
        <v>876.26195929999801</v>
      </c>
      <c r="Y127" s="1">
        <v>876.91257539999697</v>
      </c>
      <c r="Z127" s="1" t="s">
        <v>50</v>
      </c>
      <c r="AA127" s="1">
        <v>0.635329699987778</v>
      </c>
      <c r="AB127" s="1" t="s">
        <v>51</v>
      </c>
      <c r="AC127" s="1">
        <v>876.91388670000003</v>
      </c>
      <c r="AD127" s="1">
        <v>877.312087466653</v>
      </c>
      <c r="AE127" s="1">
        <v>877.64508439999099</v>
      </c>
      <c r="AF127" s="1">
        <v>877.60674680001102</v>
      </c>
      <c r="AG127" s="1">
        <v>877.60762239998405</v>
      </c>
      <c r="AH127" s="1">
        <v>877.64508439999099</v>
      </c>
      <c r="AI127" s="1">
        <v>877.64508439999099</v>
      </c>
      <c r="AJ127" s="1">
        <v>877.64508439999099</v>
      </c>
      <c r="AK127" s="1">
        <v>880.29659189999802</v>
      </c>
      <c r="AL127" s="1">
        <v>300</v>
      </c>
      <c r="AM127" s="1">
        <v>1</v>
      </c>
      <c r="AN127" s="1" t="s">
        <v>307</v>
      </c>
      <c r="AO127" s="1" t="s">
        <v>308</v>
      </c>
      <c r="AP127" s="1" t="s">
        <v>54</v>
      </c>
      <c r="AQ127" s="1">
        <v>1</v>
      </c>
      <c r="AR127" s="1" t="s">
        <v>55</v>
      </c>
      <c r="AS127" s="1" t="s">
        <v>56</v>
      </c>
      <c r="AT127" s="1"/>
      <c r="AU127" s="1" t="s">
        <v>57</v>
      </c>
      <c r="AV127" s="1">
        <v>59.9843320848857</v>
      </c>
      <c r="AW127" s="1" t="s">
        <v>58</v>
      </c>
    </row>
    <row r="128" spans="1:49" x14ac:dyDescent="0.35">
      <c r="A128" s="1">
        <v>0.4</v>
      </c>
      <c r="B128" s="1">
        <v>1000</v>
      </c>
      <c r="C128" s="1" t="s">
        <v>49</v>
      </c>
      <c r="D128" s="1">
        <v>126</v>
      </c>
      <c r="E128" s="1">
        <v>6</v>
      </c>
      <c r="F128" s="1">
        <v>10</v>
      </c>
      <c r="G128" s="1" t="s">
        <v>50</v>
      </c>
      <c r="H128" s="1">
        <v>0.81139749998692401</v>
      </c>
      <c r="I128" s="1" t="s">
        <v>51</v>
      </c>
      <c r="J128" s="1">
        <v>350</v>
      </c>
      <c r="K128" s="1">
        <v>1</v>
      </c>
      <c r="L128" s="1" t="s">
        <v>309</v>
      </c>
      <c r="M128" s="1" t="s">
        <v>310</v>
      </c>
      <c r="N128" s="1">
        <v>10</v>
      </c>
      <c r="O128" s="1">
        <v>6</v>
      </c>
      <c r="P128" s="1">
        <v>126</v>
      </c>
      <c r="Q128" s="1">
        <v>10</v>
      </c>
      <c r="R128" s="1">
        <v>880.31135299999698</v>
      </c>
      <c r="S128" s="1"/>
      <c r="T128" s="1">
        <v>880.29725850000898</v>
      </c>
      <c r="U128" s="1">
        <v>880.31135299999698</v>
      </c>
      <c r="V128" s="1">
        <v>881.31103619999999</v>
      </c>
      <c r="W128" s="1">
        <v>881.31103619999999</v>
      </c>
      <c r="X128" s="1">
        <v>881.31103619999999</v>
      </c>
      <c r="Y128" s="1">
        <v>882.12830459998804</v>
      </c>
      <c r="Z128" s="1" t="s">
        <v>50</v>
      </c>
      <c r="AA128" s="1">
        <v>0.81139749998692401</v>
      </c>
      <c r="AB128" s="1" t="s">
        <v>51</v>
      </c>
      <c r="AC128" s="1">
        <v>882.12929740000902</v>
      </c>
      <c r="AD128" s="1">
        <v>882.52774856667702</v>
      </c>
      <c r="AE128" s="1">
        <v>882.84403179999197</v>
      </c>
      <c r="AF128" s="1">
        <v>882.82571639999503</v>
      </c>
      <c r="AG128" s="1">
        <v>882.82649989999402</v>
      </c>
      <c r="AH128" s="1">
        <v>882.84403179999197</v>
      </c>
      <c r="AI128" s="1">
        <v>882.84403179999197</v>
      </c>
      <c r="AJ128" s="1">
        <v>882.84403179999197</v>
      </c>
      <c r="AK128" s="1">
        <v>885.612791299994</v>
      </c>
      <c r="AL128" s="1">
        <v>350</v>
      </c>
      <c r="AM128" s="1">
        <v>1</v>
      </c>
      <c r="AN128" s="1" t="s">
        <v>309</v>
      </c>
      <c r="AO128" s="1" t="s">
        <v>310</v>
      </c>
      <c r="AP128" s="1" t="s">
        <v>54</v>
      </c>
      <c r="AQ128" s="1">
        <v>1</v>
      </c>
      <c r="AR128" s="1" t="s">
        <v>55</v>
      </c>
      <c r="AS128" s="1" t="s">
        <v>56</v>
      </c>
      <c r="AT128" s="1"/>
      <c r="AU128" s="1" t="s">
        <v>57</v>
      </c>
      <c r="AV128" s="1">
        <v>59.9843320848857</v>
      </c>
      <c r="AW128" s="1" t="s">
        <v>58</v>
      </c>
    </row>
    <row r="129" spans="1:49" x14ac:dyDescent="0.35">
      <c r="A129" s="1">
        <v>0.7</v>
      </c>
      <c r="B129" s="1">
        <v>1000</v>
      </c>
      <c r="C129" s="1" t="s">
        <v>49</v>
      </c>
      <c r="D129" s="1">
        <v>127</v>
      </c>
      <c r="E129" s="1">
        <v>7</v>
      </c>
      <c r="F129" s="1">
        <v>10</v>
      </c>
      <c r="G129" s="1" t="s">
        <v>50</v>
      </c>
      <c r="H129" s="1">
        <v>0.56559750001178999</v>
      </c>
      <c r="I129" s="1" t="s">
        <v>51</v>
      </c>
      <c r="J129" s="1">
        <v>400</v>
      </c>
      <c r="K129" s="1">
        <v>1</v>
      </c>
      <c r="L129" s="1" t="s">
        <v>311</v>
      </c>
      <c r="M129" s="1" t="s">
        <v>312</v>
      </c>
      <c r="N129" s="1">
        <v>10</v>
      </c>
      <c r="O129" s="1">
        <v>7</v>
      </c>
      <c r="P129" s="1">
        <v>127</v>
      </c>
      <c r="Q129" s="1">
        <v>8</v>
      </c>
      <c r="R129" s="1">
        <v>885.62717449999695</v>
      </c>
      <c r="S129" s="1"/>
      <c r="T129" s="1">
        <v>885.61335140000995</v>
      </c>
      <c r="U129" s="1">
        <v>885.62717449999695</v>
      </c>
      <c r="V129" s="1">
        <v>886.62694109999495</v>
      </c>
      <c r="W129" s="1">
        <v>886.62694109999495</v>
      </c>
      <c r="X129" s="1">
        <v>886.62694109999495</v>
      </c>
      <c r="Y129" s="1">
        <v>887.19417100000999</v>
      </c>
      <c r="Z129" s="1" t="s">
        <v>50</v>
      </c>
      <c r="AA129" s="1">
        <v>0.56559750001178999</v>
      </c>
      <c r="AB129" s="1" t="s">
        <v>51</v>
      </c>
      <c r="AC129" s="1">
        <v>887.19518310000399</v>
      </c>
      <c r="AD129" s="1">
        <v>887.89350936666904</v>
      </c>
      <c r="AE129" s="1">
        <v>888.20988269999998</v>
      </c>
      <c r="AF129" s="1">
        <v>888.18750890000899</v>
      </c>
      <c r="AG129" s="1">
        <v>888.18811859999505</v>
      </c>
      <c r="AH129" s="1">
        <v>888.20988269999998</v>
      </c>
      <c r="AI129" s="1">
        <v>888.20988269999998</v>
      </c>
      <c r="AJ129" s="1">
        <v>888.20988269999998</v>
      </c>
      <c r="AK129" s="1">
        <v>891.72892339998998</v>
      </c>
      <c r="AL129" s="1">
        <v>400</v>
      </c>
      <c r="AM129" s="1">
        <v>1</v>
      </c>
      <c r="AN129" s="1" t="s">
        <v>311</v>
      </c>
      <c r="AO129" s="1" t="s">
        <v>312</v>
      </c>
      <c r="AP129" s="1" t="s">
        <v>54</v>
      </c>
      <c r="AQ129" s="1">
        <v>1</v>
      </c>
      <c r="AR129" s="1" t="s">
        <v>55</v>
      </c>
      <c r="AS129" s="1" t="s">
        <v>56</v>
      </c>
      <c r="AT129" s="1"/>
      <c r="AU129" s="1" t="s">
        <v>57</v>
      </c>
      <c r="AV129" s="1">
        <v>59.9843320848857</v>
      </c>
      <c r="AW129" s="1" t="s">
        <v>58</v>
      </c>
    </row>
    <row r="130" spans="1:49" x14ac:dyDescent="0.35">
      <c r="A130" s="1">
        <v>0.7</v>
      </c>
      <c r="B130" s="1">
        <v>400</v>
      </c>
      <c r="C130" s="1" t="s">
        <v>49</v>
      </c>
      <c r="D130" s="1">
        <v>128</v>
      </c>
      <c r="E130" s="1">
        <v>8</v>
      </c>
      <c r="F130" s="1">
        <v>10</v>
      </c>
      <c r="G130" s="1" t="s">
        <v>50</v>
      </c>
      <c r="H130" s="1">
        <v>3.0017053000046801</v>
      </c>
      <c r="I130" s="1" t="s">
        <v>51</v>
      </c>
      <c r="J130" s="1">
        <v>600</v>
      </c>
      <c r="K130" s="1">
        <v>1</v>
      </c>
      <c r="L130" s="1" t="s">
        <v>313</v>
      </c>
      <c r="M130" s="1" t="s">
        <v>314</v>
      </c>
      <c r="N130" s="1">
        <v>10</v>
      </c>
      <c r="O130" s="1">
        <v>8</v>
      </c>
      <c r="P130" s="1">
        <v>128</v>
      </c>
      <c r="Q130" s="1">
        <v>2</v>
      </c>
      <c r="R130" s="1">
        <v>891.74313970000298</v>
      </c>
      <c r="S130" s="1"/>
      <c r="T130" s="1">
        <v>891.72951219999197</v>
      </c>
      <c r="U130" s="1">
        <v>891.74313970000298</v>
      </c>
      <c r="V130" s="1">
        <v>892.74257420000504</v>
      </c>
      <c r="W130" s="1">
        <v>892.74257420000504</v>
      </c>
      <c r="X130" s="1">
        <v>892.74257420000504</v>
      </c>
      <c r="Y130" s="1">
        <v>895.75946669999303</v>
      </c>
      <c r="Z130" s="1" t="s">
        <v>50</v>
      </c>
      <c r="AA130" s="1">
        <v>3.0017053000046801</v>
      </c>
      <c r="AB130" s="1" t="s">
        <v>51</v>
      </c>
      <c r="AC130" s="1">
        <v>895.76053100000695</v>
      </c>
      <c r="AD130" s="1">
        <v>896.45855456666698</v>
      </c>
      <c r="AE130" s="1">
        <v>896.79196999999101</v>
      </c>
      <c r="AF130" s="1">
        <v>896.75698099998397</v>
      </c>
      <c r="AG130" s="1">
        <v>896.75774559998501</v>
      </c>
      <c r="AH130" s="1">
        <v>896.79196999999101</v>
      </c>
      <c r="AI130" s="1">
        <v>896.79196999999101</v>
      </c>
      <c r="AJ130" s="1">
        <v>896.79196999999101</v>
      </c>
      <c r="AK130" s="1">
        <v>899.310190699994</v>
      </c>
      <c r="AL130" s="1">
        <v>600</v>
      </c>
      <c r="AM130" s="1">
        <v>1</v>
      </c>
      <c r="AN130" s="1" t="s">
        <v>313</v>
      </c>
      <c r="AO130" s="1" t="s">
        <v>314</v>
      </c>
      <c r="AP130" s="1" t="s">
        <v>54</v>
      </c>
      <c r="AQ130" s="1">
        <v>1</v>
      </c>
      <c r="AR130" s="1" t="s">
        <v>55</v>
      </c>
      <c r="AS130" s="1" t="s">
        <v>56</v>
      </c>
      <c r="AT130" s="1"/>
      <c r="AU130" s="1" t="s">
        <v>57</v>
      </c>
      <c r="AV130" s="1">
        <v>59.9843320848857</v>
      </c>
      <c r="AW130" s="1" t="s">
        <v>58</v>
      </c>
    </row>
    <row r="131" spans="1:49" x14ac:dyDescent="0.35">
      <c r="A131" s="1">
        <v>0.4</v>
      </c>
      <c r="B131" s="1">
        <v>1000</v>
      </c>
      <c r="C131" s="1" t="s">
        <v>49</v>
      </c>
      <c r="D131" s="1">
        <v>129</v>
      </c>
      <c r="E131" s="1">
        <v>9</v>
      </c>
      <c r="F131" s="1">
        <v>10</v>
      </c>
      <c r="G131" s="1" t="s">
        <v>50</v>
      </c>
      <c r="H131" s="1">
        <v>0.87257700000191096</v>
      </c>
      <c r="I131" s="1" t="s">
        <v>51</v>
      </c>
      <c r="J131" s="1">
        <v>200</v>
      </c>
      <c r="K131" s="1">
        <v>1</v>
      </c>
      <c r="L131" s="1" t="s">
        <v>315</v>
      </c>
      <c r="M131" s="1" t="s">
        <v>316</v>
      </c>
      <c r="N131" s="1">
        <v>10</v>
      </c>
      <c r="O131" s="1">
        <v>9</v>
      </c>
      <c r="P131" s="1">
        <v>129</v>
      </c>
      <c r="Q131" s="1">
        <v>7</v>
      </c>
      <c r="R131" s="1">
        <v>899.32482069998503</v>
      </c>
      <c r="S131" s="1"/>
      <c r="T131" s="1">
        <v>899.31067149998796</v>
      </c>
      <c r="U131" s="1">
        <v>899.32482069998503</v>
      </c>
      <c r="V131" s="1">
        <v>900.32450799999003</v>
      </c>
      <c r="W131" s="1">
        <v>900.32450799999003</v>
      </c>
      <c r="X131" s="1">
        <v>900.32450799999003</v>
      </c>
      <c r="Y131" s="1">
        <v>901.20864209998399</v>
      </c>
      <c r="Z131" s="1" t="s">
        <v>50</v>
      </c>
      <c r="AA131" s="1">
        <v>0.87257700000191096</v>
      </c>
      <c r="AB131" s="1" t="s">
        <v>51</v>
      </c>
      <c r="AC131" s="1">
        <v>901.20970949999105</v>
      </c>
      <c r="AD131" s="1">
        <v>901.60772936666399</v>
      </c>
      <c r="AE131" s="1">
        <v>901.94092289998605</v>
      </c>
      <c r="AF131" s="1">
        <v>901.91046819998803</v>
      </c>
      <c r="AG131" s="1">
        <v>901.91156350000495</v>
      </c>
      <c r="AH131" s="1">
        <v>901.94092289998605</v>
      </c>
      <c r="AI131" s="1">
        <v>901.94092289998605</v>
      </c>
      <c r="AJ131" s="1">
        <v>901.94092289998605</v>
      </c>
      <c r="AK131" s="1">
        <v>905.20921609998902</v>
      </c>
      <c r="AL131" s="1">
        <v>200</v>
      </c>
      <c r="AM131" s="1">
        <v>1</v>
      </c>
      <c r="AN131" s="1" t="s">
        <v>315</v>
      </c>
      <c r="AO131" s="1" t="s">
        <v>316</v>
      </c>
      <c r="AP131" s="1" t="s">
        <v>54</v>
      </c>
      <c r="AQ131" s="1">
        <v>1</v>
      </c>
      <c r="AR131" s="1" t="s">
        <v>55</v>
      </c>
      <c r="AS131" s="1" t="s">
        <v>56</v>
      </c>
      <c r="AT131" s="1"/>
      <c r="AU131" s="1" t="s">
        <v>57</v>
      </c>
      <c r="AV131" s="1">
        <v>59.9843320848857</v>
      </c>
      <c r="AW131" s="1" t="s">
        <v>58</v>
      </c>
    </row>
    <row r="132" spans="1:49" x14ac:dyDescent="0.35">
      <c r="A132" s="1">
        <v>0.7</v>
      </c>
      <c r="B132" s="1">
        <v>1000</v>
      </c>
      <c r="C132" s="1" t="s">
        <v>49</v>
      </c>
      <c r="D132" s="1">
        <v>130</v>
      </c>
      <c r="E132" s="1">
        <v>10</v>
      </c>
      <c r="F132" s="1">
        <v>10</v>
      </c>
      <c r="G132" s="1" t="s">
        <v>50</v>
      </c>
      <c r="H132" s="1">
        <v>0.79582389999995895</v>
      </c>
      <c r="I132" s="1" t="s">
        <v>51</v>
      </c>
      <c r="J132" s="1">
        <v>250</v>
      </c>
      <c r="K132" s="1">
        <v>1</v>
      </c>
      <c r="L132" s="1" t="s">
        <v>317</v>
      </c>
      <c r="M132" s="1" t="s">
        <v>318</v>
      </c>
      <c r="N132" s="1">
        <v>10</v>
      </c>
      <c r="O132" s="1">
        <v>10</v>
      </c>
      <c r="P132" s="1">
        <v>130</v>
      </c>
      <c r="Q132" s="1">
        <v>11</v>
      </c>
      <c r="R132" s="1">
        <v>905.223656199988</v>
      </c>
      <c r="S132" s="1"/>
      <c r="T132" s="1">
        <v>905.20967710000696</v>
      </c>
      <c r="U132" s="1">
        <v>905.223656199988</v>
      </c>
      <c r="V132" s="1">
        <v>906.22358620000796</v>
      </c>
      <c r="W132" s="1">
        <v>906.22358620000796</v>
      </c>
      <c r="X132" s="1">
        <v>906.22358620000796</v>
      </c>
      <c r="Y132" s="1">
        <v>907.02419749999501</v>
      </c>
      <c r="Z132" s="1" t="s">
        <v>50</v>
      </c>
      <c r="AA132" s="1">
        <v>0.79582389999995895</v>
      </c>
      <c r="AB132" s="1" t="s">
        <v>51</v>
      </c>
      <c r="AC132" s="1">
        <v>907.025438199983</v>
      </c>
      <c r="AD132" s="1">
        <v>907.72338636665097</v>
      </c>
      <c r="AE132" s="1">
        <v>908.056651099992</v>
      </c>
      <c r="AF132" s="1">
        <v>908.02526249998402</v>
      </c>
      <c r="AG132" s="1">
        <v>908.02602019999097</v>
      </c>
      <c r="AH132" s="1">
        <v>908.056651099992</v>
      </c>
      <c r="AI132" s="1">
        <v>908.056651099992</v>
      </c>
      <c r="AJ132" s="1">
        <v>908.056651099992</v>
      </c>
      <c r="AK132" s="1">
        <v>910.82556399999805</v>
      </c>
      <c r="AL132" s="1">
        <v>250</v>
      </c>
      <c r="AM132" s="1">
        <v>1</v>
      </c>
      <c r="AN132" s="1" t="s">
        <v>317</v>
      </c>
      <c r="AO132" s="1" t="s">
        <v>318</v>
      </c>
      <c r="AP132" s="1" t="s">
        <v>54</v>
      </c>
      <c r="AQ132" s="1">
        <v>1</v>
      </c>
      <c r="AR132" s="1" t="s">
        <v>55</v>
      </c>
      <c r="AS132" s="1" t="s">
        <v>56</v>
      </c>
      <c r="AT132" s="1"/>
      <c r="AU132" s="1" t="s">
        <v>57</v>
      </c>
      <c r="AV132" s="1">
        <v>59.9843320848857</v>
      </c>
      <c r="AW132" s="1" t="s">
        <v>58</v>
      </c>
    </row>
    <row r="133" spans="1:49" x14ac:dyDescent="0.35">
      <c r="A133" s="1">
        <v>0.1</v>
      </c>
      <c r="B133" s="1">
        <v>1000</v>
      </c>
      <c r="C133" s="1" t="s">
        <v>49</v>
      </c>
      <c r="D133" s="1">
        <v>131</v>
      </c>
      <c r="E133" s="1">
        <v>11</v>
      </c>
      <c r="F133" s="1">
        <v>10</v>
      </c>
      <c r="G133" s="1" t="s">
        <v>50</v>
      </c>
      <c r="H133" s="1">
        <v>2.30052940000314</v>
      </c>
      <c r="I133" s="1" t="s">
        <v>51</v>
      </c>
      <c r="J133" s="1">
        <v>500</v>
      </c>
      <c r="K133" s="1">
        <v>1</v>
      </c>
      <c r="L133" s="1" t="s">
        <v>319</v>
      </c>
      <c r="M133" s="1" t="s">
        <v>320</v>
      </c>
      <c r="N133" s="1">
        <v>10</v>
      </c>
      <c r="O133" s="1">
        <v>11</v>
      </c>
      <c r="P133" s="1">
        <v>131</v>
      </c>
      <c r="Q133" s="1">
        <v>9</v>
      </c>
      <c r="R133" s="1">
        <v>910.83947450001097</v>
      </c>
      <c r="S133" s="1"/>
      <c r="T133" s="1">
        <v>910.82610119998503</v>
      </c>
      <c r="U133" s="1">
        <v>910.83947450001097</v>
      </c>
      <c r="V133" s="1">
        <v>911.83919989998606</v>
      </c>
      <c r="W133" s="1">
        <v>911.83919989998606</v>
      </c>
      <c r="X133" s="1">
        <v>911.83919989998606</v>
      </c>
      <c r="Y133" s="1">
        <v>914.15625490000798</v>
      </c>
      <c r="Z133" s="1" t="s">
        <v>50</v>
      </c>
      <c r="AA133" s="1">
        <v>2.30052940000314</v>
      </c>
      <c r="AB133" s="1" t="s">
        <v>51</v>
      </c>
      <c r="AC133" s="1">
        <v>914.15740500000504</v>
      </c>
      <c r="AD133" s="1">
        <v>914.25560006665501</v>
      </c>
      <c r="AE133" s="1">
        <v>914.58884459998797</v>
      </c>
      <c r="AF133" s="1">
        <v>914.55781019999995</v>
      </c>
      <c r="AG133" s="1">
        <v>914.55846549998296</v>
      </c>
      <c r="AH133" s="1">
        <v>914.58884459998797</v>
      </c>
      <c r="AI133" s="1">
        <v>914.58884459998797</v>
      </c>
      <c r="AJ133" s="1">
        <v>914.58884459998797</v>
      </c>
      <c r="AK133" s="1">
        <v>923.37282499999799</v>
      </c>
      <c r="AL133" s="1">
        <v>500</v>
      </c>
      <c r="AM133" s="1">
        <v>1</v>
      </c>
      <c r="AN133" s="1" t="s">
        <v>319</v>
      </c>
      <c r="AO133" s="1" t="s">
        <v>320</v>
      </c>
      <c r="AP133" s="1" t="s">
        <v>54</v>
      </c>
      <c r="AQ133" s="1">
        <v>1</v>
      </c>
      <c r="AR133" s="1" t="s">
        <v>55</v>
      </c>
      <c r="AS133" s="1" t="s">
        <v>56</v>
      </c>
      <c r="AT133" s="1"/>
      <c r="AU133" s="1" t="s">
        <v>57</v>
      </c>
      <c r="AV133" s="1">
        <v>59.9843320848857</v>
      </c>
      <c r="AW133" s="1" t="s">
        <v>58</v>
      </c>
    </row>
    <row r="134" spans="1:49" x14ac:dyDescent="0.35">
      <c r="A134" s="1">
        <v>0.1</v>
      </c>
      <c r="B134" s="1">
        <v>1000</v>
      </c>
      <c r="C134" s="1" t="s">
        <v>49</v>
      </c>
      <c r="D134" s="1">
        <v>132</v>
      </c>
      <c r="E134" s="1">
        <v>0</v>
      </c>
      <c r="F134" s="1">
        <v>11</v>
      </c>
      <c r="G134" s="1" t="s">
        <v>50</v>
      </c>
      <c r="H134" s="1">
        <v>1.71267900001839</v>
      </c>
      <c r="I134" s="1" t="s">
        <v>51</v>
      </c>
      <c r="J134" s="1">
        <v>400</v>
      </c>
      <c r="K134" s="1">
        <v>1</v>
      </c>
      <c r="L134" s="1" t="s">
        <v>321</v>
      </c>
      <c r="M134" s="1" t="s">
        <v>322</v>
      </c>
      <c r="N134" s="1">
        <v>11</v>
      </c>
      <c r="O134" s="1">
        <v>0</v>
      </c>
      <c r="P134" s="1">
        <v>132</v>
      </c>
      <c r="Q134" s="1">
        <v>6</v>
      </c>
      <c r="R134" s="1">
        <v>923.38725160001195</v>
      </c>
      <c r="S134" s="1"/>
      <c r="T134" s="1">
        <v>923.37319399998501</v>
      </c>
      <c r="U134" s="1">
        <v>923.38725160001195</v>
      </c>
      <c r="V134" s="1">
        <v>924.3870551</v>
      </c>
      <c r="W134" s="1">
        <v>924.3870551</v>
      </c>
      <c r="X134" s="1">
        <v>924.3870551</v>
      </c>
      <c r="Y134" s="1">
        <v>926.10423719999301</v>
      </c>
      <c r="Z134" s="1" t="s">
        <v>50</v>
      </c>
      <c r="AA134" s="1">
        <v>1.71267900001839</v>
      </c>
      <c r="AB134" s="1" t="s">
        <v>51</v>
      </c>
      <c r="AC134" s="1">
        <v>926.10547320000398</v>
      </c>
      <c r="AD134" s="1">
        <v>926.20348996666496</v>
      </c>
      <c r="AE134" s="1">
        <v>926.53715779999004</v>
      </c>
      <c r="AF134" s="1">
        <v>926.49853270000301</v>
      </c>
      <c r="AG134" s="1">
        <v>926.49938610001095</v>
      </c>
      <c r="AH134" s="1">
        <v>926.53715779999004</v>
      </c>
      <c r="AI134" s="1">
        <v>926.53715779999004</v>
      </c>
      <c r="AJ134" s="1">
        <v>926.53715779999004</v>
      </c>
      <c r="AK134" s="1">
        <v>929.43733009998596</v>
      </c>
      <c r="AL134" s="1">
        <v>400</v>
      </c>
      <c r="AM134" s="1">
        <v>1</v>
      </c>
      <c r="AN134" s="1" t="s">
        <v>321</v>
      </c>
      <c r="AO134" s="1" t="s">
        <v>322</v>
      </c>
      <c r="AP134" s="1" t="s">
        <v>54</v>
      </c>
      <c r="AQ134" s="1">
        <v>1</v>
      </c>
      <c r="AR134" s="1" t="s">
        <v>55</v>
      </c>
      <c r="AS134" s="1" t="s">
        <v>56</v>
      </c>
      <c r="AT134" s="1"/>
      <c r="AU134" s="1" t="s">
        <v>57</v>
      </c>
      <c r="AV134" s="1">
        <v>59.9843320848857</v>
      </c>
      <c r="AW134" s="1" t="s">
        <v>58</v>
      </c>
    </row>
    <row r="135" spans="1:49" x14ac:dyDescent="0.35">
      <c r="A135" s="1">
        <v>0.4</v>
      </c>
      <c r="B135" s="1">
        <v>1000</v>
      </c>
      <c r="C135" s="1" t="s">
        <v>49</v>
      </c>
      <c r="D135" s="1">
        <v>133</v>
      </c>
      <c r="E135" s="1">
        <v>1</v>
      </c>
      <c r="F135" s="1">
        <v>11</v>
      </c>
      <c r="G135" s="1" t="s">
        <v>50</v>
      </c>
      <c r="H135" s="1">
        <v>0.92890189998433903</v>
      </c>
      <c r="I135" s="1" t="s">
        <v>51</v>
      </c>
      <c r="J135" s="1">
        <v>340</v>
      </c>
      <c r="K135" s="1">
        <v>1</v>
      </c>
      <c r="L135" s="1" t="s">
        <v>323</v>
      </c>
      <c r="M135" s="1" t="s">
        <v>324</v>
      </c>
      <c r="N135" s="1">
        <v>11</v>
      </c>
      <c r="O135" s="1">
        <v>1</v>
      </c>
      <c r="P135" s="1">
        <v>133</v>
      </c>
      <c r="Q135" s="1">
        <v>7</v>
      </c>
      <c r="R135" s="1">
        <v>929.45286940000301</v>
      </c>
      <c r="S135" s="1"/>
      <c r="T135" s="1">
        <v>929.43777630000795</v>
      </c>
      <c r="U135" s="1">
        <v>929.45286940000301</v>
      </c>
      <c r="V135" s="1">
        <v>930.45271109999101</v>
      </c>
      <c r="W135" s="1">
        <v>930.45271109999101</v>
      </c>
      <c r="X135" s="1">
        <v>930.45271109999101</v>
      </c>
      <c r="Y135" s="1">
        <v>931.38658180000402</v>
      </c>
      <c r="Z135" s="1" t="s">
        <v>50</v>
      </c>
      <c r="AA135" s="1">
        <v>0.92890189998433903</v>
      </c>
      <c r="AB135" s="1" t="s">
        <v>51</v>
      </c>
      <c r="AC135" s="1">
        <v>931.38756539998496</v>
      </c>
      <c r="AD135" s="1">
        <v>931.78594896666198</v>
      </c>
      <c r="AE135" s="1">
        <v>932.10261090000802</v>
      </c>
      <c r="AF135" s="1">
        <v>932.07873549999204</v>
      </c>
      <c r="AG135" s="1">
        <v>932.07939150001005</v>
      </c>
      <c r="AH135" s="1">
        <v>932.10261090000802</v>
      </c>
      <c r="AI135" s="1">
        <v>932.10261090000802</v>
      </c>
      <c r="AJ135" s="1">
        <v>932.10261090000802</v>
      </c>
      <c r="AK135" s="1">
        <v>935.70304639998301</v>
      </c>
      <c r="AL135" s="1">
        <v>340</v>
      </c>
      <c r="AM135" s="1">
        <v>1</v>
      </c>
      <c r="AN135" s="1" t="s">
        <v>323</v>
      </c>
      <c r="AO135" s="1" t="s">
        <v>324</v>
      </c>
      <c r="AP135" s="1" t="s">
        <v>54</v>
      </c>
      <c r="AQ135" s="1">
        <v>1</v>
      </c>
      <c r="AR135" s="1" t="s">
        <v>55</v>
      </c>
      <c r="AS135" s="1" t="s">
        <v>56</v>
      </c>
      <c r="AT135" s="1"/>
      <c r="AU135" s="1" t="s">
        <v>57</v>
      </c>
      <c r="AV135" s="1">
        <v>59.9843320848857</v>
      </c>
      <c r="AW135" s="1" t="s">
        <v>58</v>
      </c>
    </row>
    <row r="136" spans="1:49" x14ac:dyDescent="0.35">
      <c r="A136" s="1">
        <v>0.7</v>
      </c>
      <c r="B136" s="1">
        <v>1000</v>
      </c>
      <c r="C136" s="1" t="s">
        <v>49</v>
      </c>
      <c r="D136" s="1">
        <v>134</v>
      </c>
      <c r="E136" s="1">
        <v>2</v>
      </c>
      <c r="F136" s="1">
        <v>11</v>
      </c>
      <c r="G136" s="1" t="s">
        <v>50</v>
      </c>
      <c r="H136" s="1">
        <v>0.60129980000783601</v>
      </c>
      <c r="I136" s="1" t="s">
        <v>51</v>
      </c>
      <c r="J136" s="1">
        <v>200</v>
      </c>
      <c r="K136" s="1">
        <v>1</v>
      </c>
      <c r="L136" s="1" t="s">
        <v>325</v>
      </c>
      <c r="M136" s="1" t="s">
        <v>326</v>
      </c>
      <c r="N136" s="1">
        <v>11</v>
      </c>
      <c r="O136" s="1">
        <v>2</v>
      </c>
      <c r="P136" s="1">
        <v>134</v>
      </c>
      <c r="Q136" s="1">
        <v>11</v>
      </c>
      <c r="R136" s="1">
        <v>935.71872850001</v>
      </c>
      <c r="S136" s="1"/>
      <c r="T136" s="1">
        <v>935.70342479998305</v>
      </c>
      <c r="U136" s="1">
        <v>935.71872850001</v>
      </c>
      <c r="V136" s="1">
        <v>936.71868889999996</v>
      </c>
      <c r="W136" s="1">
        <v>936.71868889999996</v>
      </c>
      <c r="X136" s="1">
        <v>936.71868889999996</v>
      </c>
      <c r="Y136" s="1">
        <v>937.33576459999301</v>
      </c>
      <c r="Z136" s="1" t="s">
        <v>50</v>
      </c>
      <c r="AA136" s="1">
        <v>0.60129980000783601</v>
      </c>
      <c r="AB136" s="1" t="s">
        <v>51</v>
      </c>
      <c r="AC136" s="1">
        <v>937.33702279999795</v>
      </c>
      <c r="AD136" s="1">
        <v>938.03496346666702</v>
      </c>
      <c r="AE136" s="1">
        <v>938.35130929999195</v>
      </c>
      <c r="AF136" s="1">
        <v>938.32894159998898</v>
      </c>
      <c r="AG136" s="1">
        <v>938.32970529998397</v>
      </c>
      <c r="AH136" s="1">
        <v>938.35130929999195</v>
      </c>
      <c r="AI136" s="1">
        <v>938.35130929999195</v>
      </c>
      <c r="AJ136" s="1">
        <v>938.35130929999195</v>
      </c>
      <c r="AK136" s="1">
        <v>940.93568699999003</v>
      </c>
      <c r="AL136" s="1">
        <v>200</v>
      </c>
      <c r="AM136" s="1">
        <v>1</v>
      </c>
      <c r="AN136" s="1" t="s">
        <v>325</v>
      </c>
      <c r="AO136" s="1" t="s">
        <v>326</v>
      </c>
      <c r="AP136" s="1" t="s">
        <v>54</v>
      </c>
      <c r="AQ136" s="1">
        <v>1</v>
      </c>
      <c r="AR136" s="1" t="s">
        <v>55</v>
      </c>
      <c r="AS136" s="1" t="s">
        <v>56</v>
      </c>
      <c r="AT136" s="1"/>
      <c r="AU136" s="1" t="s">
        <v>57</v>
      </c>
      <c r="AV136" s="1">
        <v>59.9843320848857</v>
      </c>
      <c r="AW136" s="1" t="s">
        <v>58</v>
      </c>
    </row>
    <row r="137" spans="1:49" x14ac:dyDescent="0.35">
      <c r="A137" s="1">
        <v>0.7</v>
      </c>
      <c r="B137" s="1">
        <v>1000</v>
      </c>
      <c r="C137" s="1" t="s">
        <v>49</v>
      </c>
      <c r="D137" s="1">
        <v>135</v>
      </c>
      <c r="E137" s="1">
        <v>3</v>
      </c>
      <c r="F137" s="1">
        <v>11</v>
      </c>
      <c r="G137" s="1" t="s">
        <v>50</v>
      </c>
      <c r="H137" s="1">
        <v>0.82810180002707001</v>
      </c>
      <c r="I137" s="1" t="s">
        <v>51</v>
      </c>
      <c r="J137" s="1">
        <v>300</v>
      </c>
      <c r="K137" s="1">
        <v>1</v>
      </c>
      <c r="L137" s="1" t="s">
        <v>327</v>
      </c>
      <c r="M137" s="1" t="s">
        <v>328</v>
      </c>
      <c r="N137" s="1">
        <v>11</v>
      </c>
      <c r="O137" s="1">
        <v>3</v>
      </c>
      <c r="P137" s="1">
        <v>135</v>
      </c>
      <c r="Q137" s="1">
        <v>5</v>
      </c>
      <c r="R137" s="1">
        <v>940.95117479999305</v>
      </c>
      <c r="S137" s="1"/>
      <c r="T137" s="1">
        <v>940.93609440000705</v>
      </c>
      <c r="U137" s="1">
        <v>940.95117479999305</v>
      </c>
      <c r="V137" s="1">
        <v>941.95092110001099</v>
      </c>
      <c r="W137" s="1">
        <v>941.95092110001099</v>
      </c>
      <c r="X137" s="1">
        <v>941.95092110001099</v>
      </c>
      <c r="Y137" s="1">
        <v>942.78581959998701</v>
      </c>
      <c r="Z137" s="1" t="s">
        <v>50</v>
      </c>
      <c r="AA137" s="1">
        <v>0.82810180002707001</v>
      </c>
      <c r="AB137" s="1" t="s">
        <v>51</v>
      </c>
      <c r="AC137" s="1">
        <v>942.78738940000699</v>
      </c>
      <c r="AD137" s="1">
        <v>943.50053086667697</v>
      </c>
      <c r="AE137" s="1">
        <v>943.83392380000396</v>
      </c>
      <c r="AF137" s="1">
        <v>943.79967390000797</v>
      </c>
      <c r="AG137" s="1">
        <v>943.80090729999904</v>
      </c>
      <c r="AH137" s="1">
        <v>943.83392380000396</v>
      </c>
      <c r="AI137" s="1">
        <v>943.83392380000396</v>
      </c>
      <c r="AJ137" s="1">
        <v>943.83392380000396</v>
      </c>
      <c r="AK137" s="1">
        <v>946.46874219999802</v>
      </c>
      <c r="AL137" s="1">
        <v>300</v>
      </c>
      <c r="AM137" s="1">
        <v>1</v>
      </c>
      <c r="AN137" s="1" t="s">
        <v>327</v>
      </c>
      <c r="AO137" s="1" t="s">
        <v>328</v>
      </c>
      <c r="AP137" s="1" t="s">
        <v>54</v>
      </c>
      <c r="AQ137" s="1">
        <v>1</v>
      </c>
      <c r="AR137" s="1" t="s">
        <v>55</v>
      </c>
      <c r="AS137" s="1" t="s">
        <v>56</v>
      </c>
      <c r="AT137" s="1"/>
      <c r="AU137" s="1" t="s">
        <v>57</v>
      </c>
      <c r="AV137" s="1">
        <v>59.9843320848857</v>
      </c>
      <c r="AW137" s="1" t="s">
        <v>58</v>
      </c>
    </row>
    <row r="138" spans="1:49" x14ac:dyDescent="0.35">
      <c r="A138" s="1">
        <v>0.1</v>
      </c>
      <c r="B138" s="1">
        <v>1000</v>
      </c>
      <c r="C138" s="1" t="s">
        <v>49</v>
      </c>
      <c r="D138" s="1">
        <v>136</v>
      </c>
      <c r="E138" s="1">
        <v>4</v>
      </c>
      <c r="F138" s="1">
        <v>11</v>
      </c>
      <c r="G138" s="1" t="s">
        <v>50</v>
      </c>
      <c r="H138" s="1">
        <v>0.46357150000403602</v>
      </c>
      <c r="I138" s="1" t="s">
        <v>51</v>
      </c>
      <c r="J138" s="1">
        <v>300</v>
      </c>
      <c r="K138" s="1">
        <v>1</v>
      </c>
      <c r="L138" s="1" t="s">
        <v>329</v>
      </c>
      <c r="M138" s="1" t="s">
        <v>330</v>
      </c>
      <c r="N138" s="1">
        <v>11</v>
      </c>
      <c r="O138" s="1">
        <v>4</v>
      </c>
      <c r="P138" s="1">
        <v>136</v>
      </c>
      <c r="Q138" s="1">
        <v>9</v>
      </c>
      <c r="R138" s="1">
        <v>946.48345840000502</v>
      </c>
      <c r="S138" s="1"/>
      <c r="T138" s="1">
        <v>946.46922410000104</v>
      </c>
      <c r="U138" s="1">
        <v>946.48345840000502</v>
      </c>
      <c r="V138" s="1">
        <v>947.48321849998297</v>
      </c>
      <c r="W138" s="1">
        <v>947.48321849998297</v>
      </c>
      <c r="X138" s="1">
        <v>947.48321849998297</v>
      </c>
      <c r="Y138" s="1">
        <v>947.95066899998301</v>
      </c>
      <c r="Z138" s="1" t="s">
        <v>50</v>
      </c>
      <c r="AA138" s="1">
        <v>0.46357150000403602</v>
      </c>
      <c r="AB138" s="1" t="s">
        <v>51</v>
      </c>
      <c r="AC138" s="1">
        <v>947.95173979998799</v>
      </c>
      <c r="AD138" s="1">
        <v>948.04978466665796</v>
      </c>
      <c r="AE138" s="1">
        <v>948.38299839998899</v>
      </c>
      <c r="AF138" s="1">
        <v>948.34898380000902</v>
      </c>
      <c r="AG138" s="1">
        <v>948.34973710001202</v>
      </c>
      <c r="AH138" s="1">
        <v>948.38299839998899</v>
      </c>
      <c r="AI138" s="1">
        <v>948.38299839998899</v>
      </c>
      <c r="AJ138" s="1">
        <v>948.38299839998899</v>
      </c>
      <c r="AK138" s="1">
        <v>951.56695300000104</v>
      </c>
      <c r="AL138" s="1">
        <v>300</v>
      </c>
      <c r="AM138" s="1">
        <v>1</v>
      </c>
      <c r="AN138" s="1" t="s">
        <v>329</v>
      </c>
      <c r="AO138" s="1" t="s">
        <v>330</v>
      </c>
      <c r="AP138" s="1" t="s">
        <v>54</v>
      </c>
      <c r="AQ138" s="1">
        <v>1</v>
      </c>
      <c r="AR138" s="1" t="s">
        <v>55</v>
      </c>
      <c r="AS138" s="1" t="s">
        <v>56</v>
      </c>
      <c r="AT138" s="1"/>
      <c r="AU138" s="1" t="s">
        <v>57</v>
      </c>
      <c r="AV138" s="1">
        <v>59.9843320848857</v>
      </c>
      <c r="AW138" s="1" t="s">
        <v>58</v>
      </c>
    </row>
    <row r="139" spans="1:49" x14ac:dyDescent="0.35">
      <c r="A139" s="1">
        <v>0.4</v>
      </c>
      <c r="B139" s="1">
        <v>1000</v>
      </c>
      <c r="C139" s="1" t="s">
        <v>49</v>
      </c>
      <c r="D139" s="1">
        <v>137</v>
      </c>
      <c r="E139" s="1">
        <v>5</v>
      </c>
      <c r="F139" s="1">
        <v>11</v>
      </c>
      <c r="G139" s="1" t="s">
        <v>50</v>
      </c>
      <c r="H139" s="1">
        <v>1.16568769997684</v>
      </c>
      <c r="I139" s="1" t="s">
        <v>51</v>
      </c>
      <c r="J139" s="1">
        <v>440</v>
      </c>
      <c r="K139" s="1">
        <v>1</v>
      </c>
      <c r="L139" s="1" t="s">
        <v>331</v>
      </c>
      <c r="M139" s="1" t="s">
        <v>332</v>
      </c>
      <c r="N139" s="1">
        <v>11</v>
      </c>
      <c r="O139" s="1">
        <v>5</v>
      </c>
      <c r="P139" s="1">
        <v>137</v>
      </c>
      <c r="Q139" s="1">
        <v>10</v>
      </c>
      <c r="R139" s="1">
        <v>951.58246289999795</v>
      </c>
      <c r="S139" s="1"/>
      <c r="T139" s="1">
        <v>951.56734280000001</v>
      </c>
      <c r="U139" s="1">
        <v>951.58246289999795</v>
      </c>
      <c r="V139" s="1">
        <v>952.58247600001005</v>
      </c>
      <c r="W139" s="1">
        <v>952.58247600001005</v>
      </c>
      <c r="X139" s="1">
        <v>952.58247600001005</v>
      </c>
      <c r="Y139" s="1">
        <v>953.74995090000402</v>
      </c>
      <c r="Z139" s="1" t="s">
        <v>50</v>
      </c>
      <c r="AA139" s="1">
        <v>1.16568769997684</v>
      </c>
      <c r="AB139" s="1" t="s">
        <v>51</v>
      </c>
      <c r="AC139" s="1">
        <v>953.75086229998794</v>
      </c>
      <c r="AD139" s="1">
        <v>954.16547596667397</v>
      </c>
      <c r="AE139" s="1">
        <v>954.48193149999099</v>
      </c>
      <c r="AF139" s="1">
        <v>954.45909059999303</v>
      </c>
      <c r="AG139" s="1">
        <v>954.45973649999303</v>
      </c>
      <c r="AH139" s="1">
        <v>954.48193149999099</v>
      </c>
      <c r="AI139" s="1">
        <v>954.48193149999099</v>
      </c>
      <c r="AJ139" s="1">
        <v>954.48193149999099</v>
      </c>
      <c r="AK139" s="1">
        <v>961.06544959999098</v>
      </c>
      <c r="AL139" s="1">
        <v>440</v>
      </c>
      <c r="AM139" s="1">
        <v>1</v>
      </c>
      <c r="AN139" s="1" t="s">
        <v>331</v>
      </c>
      <c r="AO139" s="1" t="s">
        <v>332</v>
      </c>
      <c r="AP139" s="1" t="s">
        <v>54</v>
      </c>
      <c r="AQ139" s="1">
        <v>1</v>
      </c>
      <c r="AR139" s="1" t="s">
        <v>55</v>
      </c>
      <c r="AS139" s="1" t="s">
        <v>56</v>
      </c>
      <c r="AT139" s="1"/>
      <c r="AU139" s="1" t="s">
        <v>57</v>
      </c>
      <c r="AV139" s="1">
        <v>59.9843320848857</v>
      </c>
      <c r="AW139" s="1" t="s">
        <v>58</v>
      </c>
    </row>
    <row r="140" spans="1:49" x14ac:dyDescent="0.35">
      <c r="A140" s="1">
        <v>0.4</v>
      </c>
      <c r="B140" s="1">
        <v>1000</v>
      </c>
      <c r="C140" s="1" t="s">
        <v>49</v>
      </c>
      <c r="D140" s="1">
        <v>138</v>
      </c>
      <c r="E140" s="1">
        <v>6</v>
      </c>
      <c r="F140" s="1">
        <v>11</v>
      </c>
      <c r="G140" s="1" t="s">
        <v>50</v>
      </c>
      <c r="H140" s="1">
        <v>3.5553101999976202</v>
      </c>
      <c r="I140" s="1" t="s">
        <v>51</v>
      </c>
      <c r="J140" s="1">
        <v>400</v>
      </c>
      <c r="K140" s="1">
        <v>1</v>
      </c>
      <c r="L140" s="1" t="s">
        <v>333</v>
      </c>
      <c r="M140" s="1" t="s">
        <v>334</v>
      </c>
      <c r="N140" s="1">
        <v>11</v>
      </c>
      <c r="O140" s="1">
        <v>6</v>
      </c>
      <c r="P140" s="1">
        <v>138</v>
      </c>
      <c r="Q140" s="1">
        <v>4</v>
      </c>
      <c r="R140" s="1">
        <v>961.08092509998801</v>
      </c>
      <c r="S140" s="1"/>
      <c r="T140" s="1">
        <v>961.06590549999896</v>
      </c>
      <c r="U140" s="1">
        <v>961.08092509998801</v>
      </c>
      <c r="V140" s="1">
        <v>962.08084390001</v>
      </c>
      <c r="W140" s="1">
        <v>962.08084390001</v>
      </c>
      <c r="X140" s="1">
        <v>962.08084390001</v>
      </c>
      <c r="Y140" s="1">
        <v>965.64751639999997</v>
      </c>
      <c r="Z140" s="1" t="s">
        <v>50</v>
      </c>
      <c r="AA140" s="1">
        <v>3.5553101999976202</v>
      </c>
      <c r="AB140" s="1" t="s">
        <v>51</v>
      </c>
      <c r="AC140" s="1">
        <v>965.64843209998799</v>
      </c>
      <c r="AD140" s="1">
        <v>966.04682436667304</v>
      </c>
      <c r="AE140" s="1">
        <v>966.38005549999002</v>
      </c>
      <c r="AF140" s="1">
        <v>966.34946309999202</v>
      </c>
      <c r="AG140" s="1">
        <v>966.35032719999401</v>
      </c>
      <c r="AH140" s="1">
        <v>966.38005549999002</v>
      </c>
      <c r="AI140" s="1">
        <v>966.38005549999002</v>
      </c>
      <c r="AJ140" s="1">
        <v>966.38005549999002</v>
      </c>
      <c r="AK140" s="1">
        <v>969.38076390000003</v>
      </c>
      <c r="AL140" s="1">
        <v>400</v>
      </c>
      <c r="AM140" s="1">
        <v>1</v>
      </c>
      <c r="AN140" s="1" t="s">
        <v>333</v>
      </c>
      <c r="AO140" s="1" t="s">
        <v>334</v>
      </c>
      <c r="AP140" s="1" t="s">
        <v>54</v>
      </c>
      <c r="AQ140" s="1">
        <v>1</v>
      </c>
      <c r="AR140" s="1" t="s">
        <v>55</v>
      </c>
      <c r="AS140" s="1" t="s">
        <v>56</v>
      </c>
      <c r="AT140" s="1"/>
      <c r="AU140" s="1" t="s">
        <v>57</v>
      </c>
      <c r="AV140" s="1">
        <v>59.9843320848857</v>
      </c>
      <c r="AW140" s="1" t="s">
        <v>58</v>
      </c>
    </row>
    <row r="141" spans="1:49" x14ac:dyDescent="0.35">
      <c r="A141" s="1">
        <v>0.1</v>
      </c>
      <c r="B141" s="1">
        <v>400</v>
      </c>
      <c r="C141" s="1" t="s">
        <v>59</v>
      </c>
      <c r="D141" s="1">
        <v>139</v>
      </c>
      <c r="E141" s="1">
        <v>7</v>
      </c>
      <c r="F141" s="1">
        <v>11</v>
      </c>
      <c r="G141" s="1" t="s">
        <v>50</v>
      </c>
      <c r="H141" s="1">
        <v>0.99693009999464199</v>
      </c>
      <c r="I141" s="1" t="s">
        <v>51</v>
      </c>
      <c r="J141" s="1">
        <v>700</v>
      </c>
      <c r="K141" s="1">
        <v>1</v>
      </c>
      <c r="L141" s="1" t="s">
        <v>335</v>
      </c>
      <c r="M141" s="1" t="s">
        <v>336</v>
      </c>
      <c r="N141" s="1">
        <v>11</v>
      </c>
      <c r="O141" s="1">
        <v>7</v>
      </c>
      <c r="P141" s="1">
        <v>139</v>
      </c>
      <c r="Q141" s="1">
        <v>0</v>
      </c>
      <c r="R141" s="1">
        <v>969.39624770000205</v>
      </c>
      <c r="S141" s="1"/>
      <c r="T141" s="1">
        <v>969.38119600000198</v>
      </c>
      <c r="U141" s="1">
        <v>969.39624770000205</v>
      </c>
      <c r="V141" s="1">
        <v>970.39619729999595</v>
      </c>
      <c r="W141" s="1">
        <v>970.39619729999595</v>
      </c>
      <c r="X141" s="1">
        <v>970.39619729999595</v>
      </c>
      <c r="Y141" s="1">
        <v>971.39757420000296</v>
      </c>
      <c r="Z141" s="1" t="s">
        <v>50</v>
      </c>
      <c r="AA141" s="1">
        <v>0.99693009999464199</v>
      </c>
      <c r="AB141" s="1" t="s">
        <v>51</v>
      </c>
      <c r="AC141" s="1">
        <v>971.39865869999596</v>
      </c>
      <c r="AD141" s="1">
        <v>971.51234426666997</v>
      </c>
      <c r="AE141" s="1">
        <v>971.84577230000195</v>
      </c>
      <c r="AF141" s="1">
        <v>971.80852359998903</v>
      </c>
      <c r="AG141" s="1">
        <v>971.80916579998996</v>
      </c>
      <c r="AH141" s="1">
        <v>971.84577230000195</v>
      </c>
      <c r="AI141" s="1">
        <v>971.84577230000195</v>
      </c>
      <c r="AJ141" s="1">
        <v>971.84577230000195</v>
      </c>
      <c r="AK141" s="1">
        <v>978.52907299998299</v>
      </c>
      <c r="AL141" s="1">
        <v>700</v>
      </c>
      <c r="AM141" s="1">
        <v>1</v>
      </c>
      <c r="AN141" s="1" t="s">
        <v>335</v>
      </c>
      <c r="AO141" s="1" t="s">
        <v>336</v>
      </c>
      <c r="AP141" s="1" t="s">
        <v>54</v>
      </c>
      <c r="AQ141" s="1">
        <v>1</v>
      </c>
      <c r="AR141" s="1" t="s">
        <v>55</v>
      </c>
      <c r="AS141" s="1" t="s">
        <v>56</v>
      </c>
      <c r="AT141" s="1"/>
      <c r="AU141" s="1" t="s">
        <v>57</v>
      </c>
      <c r="AV141" s="1">
        <v>59.9843320848857</v>
      </c>
      <c r="AW141" s="1" t="s">
        <v>58</v>
      </c>
    </row>
    <row r="142" spans="1:49" x14ac:dyDescent="0.35">
      <c r="A142" s="1">
        <v>0.4</v>
      </c>
      <c r="B142" s="1">
        <v>400</v>
      </c>
      <c r="C142" s="1" t="s">
        <v>59</v>
      </c>
      <c r="D142" s="1">
        <v>140</v>
      </c>
      <c r="E142" s="1">
        <v>8</v>
      </c>
      <c r="F142" s="1">
        <v>11</v>
      </c>
      <c r="G142" s="1" t="s">
        <v>50</v>
      </c>
      <c r="H142" s="1">
        <v>0.55780729997786604</v>
      </c>
      <c r="I142" s="1" t="s">
        <v>51</v>
      </c>
      <c r="J142" s="1">
        <v>800</v>
      </c>
      <c r="K142" s="1">
        <v>1</v>
      </c>
      <c r="L142" s="1" t="s">
        <v>337</v>
      </c>
      <c r="M142" s="1" t="s">
        <v>338</v>
      </c>
      <c r="N142" s="1">
        <v>11</v>
      </c>
      <c r="O142" s="1">
        <v>8</v>
      </c>
      <c r="P142" s="1">
        <v>140</v>
      </c>
      <c r="Q142" s="1">
        <v>1</v>
      </c>
      <c r="R142" s="1">
        <v>978.54477079998401</v>
      </c>
      <c r="S142" s="1"/>
      <c r="T142" s="1">
        <v>978.52947999999697</v>
      </c>
      <c r="U142" s="1">
        <v>978.54477079998401</v>
      </c>
      <c r="V142" s="1">
        <v>979.54446720000101</v>
      </c>
      <c r="W142" s="1">
        <v>979.54446720000101</v>
      </c>
      <c r="X142" s="1">
        <v>979.54446720000101</v>
      </c>
      <c r="Y142" s="1">
        <v>980.11194840000803</v>
      </c>
      <c r="Z142" s="1" t="s">
        <v>50</v>
      </c>
      <c r="AA142" s="1">
        <v>0.55780729997786604</v>
      </c>
      <c r="AB142" s="1" t="s">
        <v>51</v>
      </c>
      <c r="AC142" s="1">
        <v>980.11315130000003</v>
      </c>
      <c r="AD142" s="1">
        <v>980.51117006666402</v>
      </c>
      <c r="AE142" s="1">
        <v>980.82749609998405</v>
      </c>
      <c r="AF142" s="1">
        <v>980.80553559999601</v>
      </c>
      <c r="AG142" s="1">
        <v>980.80649580000295</v>
      </c>
      <c r="AH142" s="1">
        <v>980.82749609998405</v>
      </c>
      <c r="AI142" s="1">
        <v>980.82749609998405</v>
      </c>
      <c r="AJ142" s="1">
        <v>980.82749609998405</v>
      </c>
      <c r="AK142" s="1">
        <v>983.91175349999605</v>
      </c>
      <c r="AL142" s="1">
        <v>800</v>
      </c>
      <c r="AM142" s="1">
        <v>1</v>
      </c>
      <c r="AN142" s="1" t="s">
        <v>337</v>
      </c>
      <c r="AO142" s="1" t="s">
        <v>338</v>
      </c>
      <c r="AP142" s="1" t="s">
        <v>54</v>
      </c>
      <c r="AQ142" s="1">
        <v>1</v>
      </c>
      <c r="AR142" s="1" t="s">
        <v>55</v>
      </c>
      <c r="AS142" s="1" t="s">
        <v>56</v>
      </c>
      <c r="AT142" s="1"/>
      <c r="AU142" s="1" t="s">
        <v>57</v>
      </c>
      <c r="AV142" s="1">
        <v>59.9843320848857</v>
      </c>
      <c r="AW142" s="1" t="s">
        <v>58</v>
      </c>
    </row>
    <row r="143" spans="1:49" x14ac:dyDescent="0.35">
      <c r="A143" s="1">
        <v>0.7</v>
      </c>
      <c r="B143" s="1">
        <v>1000</v>
      </c>
      <c r="C143" s="1" t="s">
        <v>49</v>
      </c>
      <c r="D143" s="1">
        <v>141</v>
      </c>
      <c r="E143" s="1">
        <v>9</v>
      </c>
      <c r="F143" s="1">
        <v>11</v>
      </c>
      <c r="G143" s="1" t="s">
        <v>50</v>
      </c>
      <c r="H143" s="1">
        <v>0.65376979997381501</v>
      </c>
      <c r="I143" s="1" t="s">
        <v>51</v>
      </c>
      <c r="J143" s="1">
        <v>300</v>
      </c>
      <c r="K143" s="1">
        <v>1</v>
      </c>
      <c r="L143" s="1" t="s">
        <v>339</v>
      </c>
      <c r="M143" s="1" t="s">
        <v>340</v>
      </c>
      <c r="N143" s="1">
        <v>11</v>
      </c>
      <c r="O143" s="1">
        <v>9</v>
      </c>
      <c r="P143" s="1">
        <v>141</v>
      </c>
      <c r="Q143" s="1">
        <v>8</v>
      </c>
      <c r="R143" s="1">
        <v>983.92689060000703</v>
      </c>
      <c r="S143" s="1"/>
      <c r="T143" s="1">
        <v>983.91213169999503</v>
      </c>
      <c r="U143" s="1">
        <v>983.92689060000703</v>
      </c>
      <c r="V143" s="1">
        <v>984.92677660001198</v>
      </c>
      <c r="W143" s="1">
        <v>984.92677660001198</v>
      </c>
      <c r="X143" s="1">
        <v>984.92677660001198</v>
      </c>
      <c r="Y143" s="1">
        <v>985.59420009999303</v>
      </c>
      <c r="Z143" s="1" t="s">
        <v>50</v>
      </c>
      <c r="AA143" s="1">
        <v>0.65376979997381501</v>
      </c>
      <c r="AB143" s="1" t="s">
        <v>51</v>
      </c>
      <c r="AC143" s="1">
        <v>985.59536169999001</v>
      </c>
      <c r="AD143" s="1">
        <v>986.293382666659</v>
      </c>
      <c r="AE143" s="1">
        <v>986.610298199986</v>
      </c>
      <c r="AF143" s="1">
        <v>986.58839369998896</v>
      </c>
      <c r="AG143" s="1">
        <v>986.58907660000796</v>
      </c>
      <c r="AH143" s="1">
        <v>986.610298199986</v>
      </c>
      <c r="AI143" s="1">
        <v>986.610298199986</v>
      </c>
      <c r="AJ143" s="1">
        <v>986.610298199986</v>
      </c>
      <c r="AK143" s="1">
        <v>989.81137929999295</v>
      </c>
      <c r="AL143" s="1">
        <v>300</v>
      </c>
      <c r="AM143" s="1">
        <v>1</v>
      </c>
      <c r="AN143" s="1" t="s">
        <v>339</v>
      </c>
      <c r="AO143" s="1" t="s">
        <v>340</v>
      </c>
      <c r="AP143" s="1" t="s">
        <v>54</v>
      </c>
      <c r="AQ143" s="1">
        <v>1</v>
      </c>
      <c r="AR143" s="1" t="s">
        <v>55</v>
      </c>
      <c r="AS143" s="1" t="s">
        <v>56</v>
      </c>
      <c r="AT143" s="1"/>
      <c r="AU143" s="1" t="s">
        <v>57</v>
      </c>
      <c r="AV143" s="1">
        <v>59.9843320848857</v>
      </c>
      <c r="AW143" s="1" t="s">
        <v>58</v>
      </c>
    </row>
    <row r="144" spans="1:49" x14ac:dyDescent="0.35">
      <c r="A144" s="1">
        <v>0.7</v>
      </c>
      <c r="B144" s="1">
        <v>400</v>
      </c>
      <c r="C144" s="1" t="s">
        <v>49</v>
      </c>
      <c r="D144" s="1">
        <v>142</v>
      </c>
      <c r="E144" s="1">
        <v>10</v>
      </c>
      <c r="F144" s="1">
        <v>11</v>
      </c>
      <c r="G144" s="1" t="s">
        <v>50</v>
      </c>
      <c r="H144" s="1">
        <v>0.83714409999083705</v>
      </c>
      <c r="I144" s="1" t="s">
        <v>51</v>
      </c>
      <c r="J144" s="1">
        <v>800</v>
      </c>
      <c r="K144" s="1">
        <v>1</v>
      </c>
      <c r="L144" s="1" t="s">
        <v>341</v>
      </c>
      <c r="M144" s="1" t="s">
        <v>342</v>
      </c>
      <c r="N144" s="1">
        <v>11</v>
      </c>
      <c r="O144" s="1">
        <v>10</v>
      </c>
      <c r="P144" s="1">
        <v>142</v>
      </c>
      <c r="Q144" s="1">
        <v>2</v>
      </c>
      <c r="R144" s="1">
        <v>989.82587619998901</v>
      </c>
      <c r="S144" s="1"/>
      <c r="T144" s="1">
        <v>989.81188359999203</v>
      </c>
      <c r="U144" s="1">
        <v>989.82587619998901</v>
      </c>
      <c r="V144" s="1">
        <v>990.82582470000398</v>
      </c>
      <c r="W144" s="1">
        <v>990.82582470000398</v>
      </c>
      <c r="X144" s="1">
        <v>990.82582470000398</v>
      </c>
      <c r="Y144" s="1">
        <v>991.67639249999695</v>
      </c>
      <c r="Z144" s="1" t="s">
        <v>50</v>
      </c>
      <c r="AA144" s="1">
        <v>0.83714409999083705</v>
      </c>
      <c r="AB144" s="1" t="s">
        <v>51</v>
      </c>
      <c r="AC144" s="1">
        <v>991.67721819999804</v>
      </c>
      <c r="AD144" s="1">
        <v>992.37569636665603</v>
      </c>
      <c r="AE144" s="1">
        <v>992.69215319998295</v>
      </c>
      <c r="AF144" s="1">
        <v>992.67138680000699</v>
      </c>
      <c r="AG144" s="1">
        <v>992.672043700004</v>
      </c>
      <c r="AH144" s="1">
        <v>992.69215319998295</v>
      </c>
      <c r="AI144" s="1">
        <v>992.69215319998295</v>
      </c>
      <c r="AJ144" s="1">
        <v>992.69215319998295</v>
      </c>
      <c r="AK144" s="1">
        <v>998.34311600000296</v>
      </c>
      <c r="AL144" s="1">
        <v>800</v>
      </c>
      <c r="AM144" s="1">
        <v>1</v>
      </c>
      <c r="AN144" s="1" t="s">
        <v>341</v>
      </c>
      <c r="AO144" s="1" t="s">
        <v>342</v>
      </c>
      <c r="AP144" s="1" t="s">
        <v>54</v>
      </c>
      <c r="AQ144" s="1">
        <v>1</v>
      </c>
      <c r="AR144" s="1" t="s">
        <v>55</v>
      </c>
      <c r="AS144" s="1" t="s">
        <v>56</v>
      </c>
      <c r="AT144" s="1"/>
      <c r="AU144" s="1" t="s">
        <v>57</v>
      </c>
      <c r="AV144" s="1">
        <v>59.9843320848857</v>
      </c>
      <c r="AW144" s="1" t="s">
        <v>58</v>
      </c>
    </row>
    <row r="145" spans="1:49" x14ac:dyDescent="0.35">
      <c r="A145" s="1">
        <v>0.1</v>
      </c>
      <c r="B145" s="1">
        <v>1000</v>
      </c>
      <c r="C145" s="1" t="s">
        <v>49</v>
      </c>
      <c r="D145" s="1">
        <v>143</v>
      </c>
      <c r="E145" s="1">
        <v>11</v>
      </c>
      <c r="F145" s="1">
        <v>11</v>
      </c>
      <c r="G145" s="1" t="s">
        <v>50</v>
      </c>
      <c r="H145" s="1">
        <v>9.7299600020051003E-2</v>
      </c>
      <c r="I145" s="1" t="s">
        <v>51</v>
      </c>
      <c r="J145" s="1">
        <v>300</v>
      </c>
      <c r="K145" s="1">
        <v>1</v>
      </c>
      <c r="L145" s="1" t="s">
        <v>343</v>
      </c>
      <c r="M145" s="1" t="s">
        <v>344</v>
      </c>
      <c r="N145" s="1">
        <v>11</v>
      </c>
      <c r="O145" s="1">
        <v>11</v>
      </c>
      <c r="P145" s="1">
        <v>143</v>
      </c>
      <c r="Q145" s="1">
        <v>3</v>
      </c>
      <c r="R145" s="1">
        <v>998.35792750000803</v>
      </c>
      <c r="S145" s="1"/>
      <c r="T145" s="1">
        <v>998.34352120000403</v>
      </c>
      <c r="U145" s="1">
        <v>998.35792750000803</v>
      </c>
      <c r="V145" s="1">
        <v>999.35785500000895</v>
      </c>
      <c r="W145" s="1">
        <v>999.35785500000895</v>
      </c>
      <c r="X145" s="1">
        <v>999.35785500000895</v>
      </c>
      <c r="Y145" s="1">
        <v>999.45863680000105</v>
      </c>
      <c r="Z145" s="1" t="s">
        <v>50</v>
      </c>
      <c r="AA145" s="1">
        <v>9.7299600020051003E-2</v>
      </c>
      <c r="AB145" s="1" t="s">
        <v>51</v>
      </c>
      <c r="AC145" s="1">
        <v>999.45974230000797</v>
      </c>
      <c r="AD145" s="1">
        <v>999.55798676665597</v>
      </c>
      <c r="AE145" s="1">
        <v>999.89089499998897</v>
      </c>
      <c r="AF145" s="1">
        <v>999.85926659998904</v>
      </c>
      <c r="AG145" s="1">
        <v>999.86008250000305</v>
      </c>
      <c r="AH145" s="1">
        <v>999.89089499998897</v>
      </c>
      <c r="AI145" s="1">
        <v>999.89089499998897</v>
      </c>
      <c r="AJ145" s="1">
        <v>999.89089499998897</v>
      </c>
      <c r="AK145" s="1">
        <v>1002.42504349999</v>
      </c>
      <c r="AL145" s="1">
        <v>300</v>
      </c>
      <c r="AM145" s="1">
        <v>1</v>
      </c>
      <c r="AN145" s="1" t="s">
        <v>343</v>
      </c>
      <c r="AO145" s="1" t="s">
        <v>344</v>
      </c>
      <c r="AP145" s="1" t="s">
        <v>54</v>
      </c>
      <c r="AQ145" s="1">
        <v>1</v>
      </c>
      <c r="AR145" s="1" t="s">
        <v>55</v>
      </c>
      <c r="AS145" s="1" t="s">
        <v>56</v>
      </c>
      <c r="AT145" s="1"/>
      <c r="AU145" s="1" t="s">
        <v>57</v>
      </c>
      <c r="AV145" s="1">
        <v>59.9843320848857</v>
      </c>
      <c r="AW145" s="1" t="s">
        <v>58</v>
      </c>
    </row>
    <row r="146" spans="1:49" x14ac:dyDescent="0.35">
      <c r="A146" s="1">
        <v>0.7</v>
      </c>
      <c r="B146" s="1">
        <v>1000</v>
      </c>
      <c r="C146" s="1" t="s">
        <v>49</v>
      </c>
      <c r="D146" s="1">
        <v>144</v>
      </c>
      <c r="E146" s="1">
        <v>0</v>
      </c>
      <c r="F146" s="1">
        <v>12</v>
      </c>
      <c r="G146" s="1" t="s">
        <v>50</v>
      </c>
      <c r="H146" s="1">
        <v>0.520566899998812</v>
      </c>
      <c r="I146" s="1" t="s">
        <v>51</v>
      </c>
      <c r="J146" s="1">
        <v>400</v>
      </c>
      <c r="K146" s="1">
        <v>1</v>
      </c>
      <c r="L146" s="1" t="s">
        <v>345</v>
      </c>
      <c r="M146" s="1" t="s">
        <v>346</v>
      </c>
      <c r="N146" s="1">
        <v>12</v>
      </c>
      <c r="O146" s="1">
        <v>0</v>
      </c>
      <c r="P146" s="1">
        <v>144</v>
      </c>
      <c r="Q146" s="1">
        <v>8</v>
      </c>
      <c r="R146" s="1">
        <v>1002.44063339999</v>
      </c>
      <c r="S146" s="1"/>
      <c r="T146" s="1">
        <v>1002.42543870001</v>
      </c>
      <c r="U146" s="1">
        <v>1002.44063339999</v>
      </c>
      <c r="V146" s="1">
        <v>1003.44050329999</v>
      </c>
      <c r="W146" s="1">
        <v>1003.44050329999</v>
      </c>
      <c r="X146" s="1">
        <v>1003.44050329999</v>
      </c>
      <c r="Y146" s="1">
        <v>1003.9742159</v>
      </c>
      <c r="Z146" s="1" t="s">
        <v>50</v>
      </c>
      <c r="AA146" s="1">
        <v>0.520566899998812</v>
      </c>
      <c r="AB146" s="1" t="s">
        <v>51</v>
      </c>
      <c r="AC146" s="1">
        <v>1003.97524289999</v>
      </c>
      <c r="AD146" s="1">
        <v>1004.6904839666699</v>
      </c>
      <c r="AE146" s="1">
        <v>1005.0067239</v>
      </c>
      <c r="AF146" s="1">
        <v>1004.9874301999999</v>
      </c>
      <c r="AG146" s="1">
        <v>1004.9885533</v>
      </c>
      <c r="AH146" s="1">
        <v>1005.0067239</v>
      </c>
      <c r="AI146" s="1">
        <v>1005.0067239</v>
      </c>
      <c r="AJ146" s="1">
        <v>1005.0067239</v>
      </c>
      <c r="AK146" s="1">
        <v>1008.5252007</v>
      </c>
      <c r="AL146" s="1">
        <v>400</v>
      </c>
      <c r="AM146" s="1">
        <v>1</v>
      </c>
      <c r="AN146" s="1" t="s">
        <v>345</v>
      </c>
      <c r="AO146" s="1" t="s">
        <v>346</v>
      </c>
      <c r="AP146" s="1" t="s">
        <v>54</v>
      </c>
      <c r="AQ146" s="1">
        <v>1</v>
      </c>
      <c r="AR146" s="1" t="s">
        <v>55</v>
      </c>
      <c r="AS146" s="1" t="s">
        <v>56</v>
      </c>
      <c r="AT146" s="1"/>
      <c r="AU146" s="1" t="s">
        <v>57</v>
      </c>
      <c r="AV146" s="1">
        <v>59.9843320848857</v>
      </c>
      <c r="AW146" s="1" t="s">
        <v>58</v>
      </c>
    </row>
    <row r="147" spans="1:49" x14ac:dyDescent="0.35">
      <c r="A147" s="1">
        <v>0.7</v>
      </c>
      <c r="B147" s="1">
        <v>1000</v>
      </c>
      <c r="C147" s="1" t="s">
        <v>49</v>
      </c>
      <c r="D147" s="1">
        <v>145</v>
      </c>
      <c r="E147" s="1">
        <v>1</v>
      </c>
      <c r="F147" s="1">
        <v>12</v>
      </c>
      <c r="G147" s="1" t="s">
        <v>50</v>
      </c>
      <c r="H147" s="1">
        <v>3.3546664999739702</v>
      </c>
      <c r="I147" s="1" t="s">
        <v>51</v>
      </c>
      <c r="J147" s="1">
        <v>200</v>
      </c>
      <c r="K147" s="1">
        <v>1</v>
      </c>
      <c r="L147" s="1" t="s">
        <v>347</v>
      </c>
      <c r="M147" s="1" t="s">
        <v>348</v>
      </c>
      <c r="N147" s="1">
        <v>12</v>
      </c>
      <c r="O147" s="1">
        <v>1</v>
      </c>
      <c r="P147" s="1">
        <v>145</v>
      </c>
      <c r="Q147" s="1">
        <v>11</v>
      </c>
      <c r="R147" s="1">
        <v>1008.5395027</v>
      </c>
      <c r="S147" s="1"/>
      <c r="T147" s="1">
        <v>1008.5256548999999</v>
      </c>
      <c r="U147" s="1">
        <v>1008.5395027</v>
      </c>
      <c r="V147" s="1">
        <v>1009.53930080001</v>
      </c>
      <c r="W147" s="1">
        <v>1009.53930080001</v>
      </c>
      <c r="X147" s="1">
        <v>1009.53930080001</v>
      </c>
      <c r="Y147" s="1">
        <v>1012.90613349998</v>
      </c>
      <c r="Z147" s="1" t="s">
        <v>50</v>
      </c>
      <c r="AA147" s="1">
        <v>3.3546664999739702</v>
      </c>
      <c r="AB147" s="1" t="s">
        <v>51</v>
      </c>
      <c r="AC147" s="1">
        <v>1012.90712719998</v>
      </c>
      <c r="AD147" s="1">
        <v>1013.60546626666</v>
      </c>
      <c r="AE147" s="1">
        <v>1013.93879759998</v>
      </c>
      <c r="AF147" s="1">
        <v>1013.90660149999</v>
      </c>
      <c r="AG147" s="1">
        <v>1013.90722709998</v>
      </c>
      <c r="AH147" s="1">
        <v>1013.93879759998</v>
      </c>
      <c r="AI147" s="1">
        <v>1013.93879759998</v>
      </c>
      <c r="AJ147" s="1">
        <v>1013.93879759998</v>
      </c>
      <c r="AK147" s="1">
        <v>1016.65590419998</v>
      </c>
      <c r="AL147" s="1">
        <v>200</v>
      </c>
      <c r="AM147" s="1">
        <v>1</v>
      </c>
      <c r="AN147" s="1" t="s">
        <v>347</v>
      </c>
      <c r="AO147" s="1" t="s">
        <v>348</v>
      </c>
      <c r="AP147" s="1" t="s">
        <v>54</v>
      </c>
      <c r="AQ147" s="1">
        <v>1</v>
      </c>
      <c r="AR147" s="1" t="s">
        <v>55</v>
      </c>
      <c r="AS147" s="1" t="s">
        <v>56</v>
      </c>
      <c r="AT147" s="1"/>
      <c r="AU147" s="1" t="s">
        <v>57</v>
      </c>
      <c r="AV147" s="1">
        <v>59.9843320848857</v>
      </c>
      <c r="AW147" s="1" t="s">
        <v>58</v>
      </c>
    </row>
    <row r="148" spans="1:49" x14ac:dyDescent="0.35">
      <c r="A148" s="1">
        <v>0.4</v>
      </c>
      <c r="B148" s="1">
        <v>1000</v>
      </c>
      <c r="C148" s="1" t="s">
        <v>49</v>
      </c>
      <c r="D148" s="1">
        <v>146</v>
      </c>
      <c r="E148" s="1">
        <v>2</v>
      </c>
      <c r="F148" s="1">
        <v>12</v>
      </c>
      <c r="G148" s="1" t="s">
        <v>50</v>
      </c>
      <c r="H148" s="1">
        <v>0.95361840000259601</v>
      </c>
      <c r="I148" s="1" t="s">
        <v>51</v>
      </c>
      <c r="J148" s="1">
        <v>250</v>
      </c>
      <c r="K148" s="1">
        <v>1</v>
      </c>
      <c r="L148" s="1" t="s">
        <v>349</v>
      </c>
      <c r="M148" s="1" t="s">
        <v>350</v>
      </c>
      <c r="N148" s="1">
        <v>12</v>
      </c>
      <c r="O148" s="1">
        <v>2</v>
      </c>
      <c r="P148" s="1">
        <v>146</v>
      </c>
      <c r="Q148" s="1">
        <v>10</v>
      </c>
      <c r="R148" s="1">
        <v>1016.6714482</v>
      </c>
      <c r="S148" s="1"/>
      <c r="T148" s="1">
        <v>1016.65628809999</v>
      </c>
      <c r="U148" s="1">
        <v>1016.6714482</v>
      </c>
      <c r="V148" s="1">
        <v>1017.67138899999</v>
      </c>
      <c r="W148" s="1">
        <v>1017.67138899999</v>
      </c>
      <c r="X148" s="1">
        <v>1017.67138899999</v>
      </c>
      <c r="Y148" s="1">
        <v>1018.63852919999</v>
      </c>
      <c r="Z148" s="1" t="s">
        <v>50</v>
      </c>
      <c r="AA148" s="1">
        <v>0.95361840000259601</v>
      </c>
      <c r="AB148" s="1" t="s">
        <v>51</v>
      </c>
      <c r="AC148" s="1">
        <v>1018.63954470001</v>
      </c>
      <c r="AD148" s="1">
        <v>1019.03771986667</v>
      </c>
      <c r="AE148" s="1">
        <v>1019.37122689999</v>
      </c>
      <c r="AF148" s="1">
        <v>1019.34031969998</v>
      </c>
      <c r="AG148" s="1">
        <v>1019.3410638</v>
      </c>
      <c r="AH148" s="1">
        <v>1019.37122689999</v>
      </c>
      <c r="AI148" s="1">
        <v>1019.37122689999</v>
      </c>
      <c r="AJ148" s="1">
        <v>1019.37122689999</v>
      </c>
      <c r="AK148" s="1">
        <v>1024.25545009999</v>
      </c>
      <c r="AL148" s="1">
        <v>250</v>
      </c>
      <c r="AM148" s="1">
        <v>1</v>
      </c>
      <c r="AN148" s="1" t="s">
        <v>349</v>
      </c>
      <c r="AO148" s="1" t="s">
        <v>350</v>
      </c>
      <c r="AP148" s="1" t="s">
        <v>54</v>
      </c>
      <c r="AQ148" s="1">
        <v>1</v>
      </c>
      <c r="AR148" s="1" t="s">
        <v>55</v>
      </c>
      <c r="AS148" s="1" t="s">
        <v>56</v>
      </c>
      <c r="AT148" s="1"/>
      <c r="AU148" s="1" t="s">
        <v>57</v>
      </c>
      <c r="AV148" s="1">
        <v>59.9843320848857</v>
      </c>
      <c r="AW148" s="1" t="s">
        <v>58</v>
      </c>
    </row>
    <row r="149" spans="1:49" x14ac:dyDescent="0.35">
      <c r="A149" s="1">
        <v>0.1</v>
      </c>
      <c r="B149" s="1">
        <v>1000</v>
      </c>
      <c r="C149" s="1" t="s">
        <v>49</v>
      </c>
      <c r="D149" s="1">
        <v>147</v>
      </c>
      <c r="E149" s="1">
        <v>3</v>
      </c>
      <c r="F149" s="1">
        <v>12</v>
      </c>
      <c r="G149" s="1" t="s">
        <v>50</v>
      </c>
      <c r="H149" s="1">
        <v>1.13296529999934</v>
      </c>
      <c r="I149" s="1" t="s">
        <v>51</v>
      </c>
      <c r="J149" s="1">
        <v>400</v>
      </c>
      <c r="K149" s="1">
        <v>1</v>
      </c>
      <c r="L149" s="1" t="s">
        <v>351</v>
      </c>
      <c r="M149" s="1" t="s">
        <v>352</v>
      </c>
      <c r="N149" s="1">
        <v>12</v>
      </c>
      <c r="O149" s="1">
        <v>3</v>
      </c>
      <c r="P149" s="1">
        <v>147</v>
      </c>
      <c r="Q149" s="1">
        <v>3</v>
      </c>
      <c r="R149" s="1">
        <v>1024.2707613999901</v>
      </c>
      <c r="S149" s="1"/>
      <c r="T149" s="1">
        <v>1024.25601019998</v>
      </c>
      <c r="U149" s="1">
        <v>1024.2707613999901</v>
      </c>
      <c r="V149" s="1">
        <v>1025.27006079998</v>
      </c>
      <c r="W149" s="1">
        <v>1025.27006079998</v>
      </c>
      <c r="X149" s="1">
        <v>1025.27006079998</v>
      </c>
      <c r="Y149" s="1">
        <v>1026.4039444999901</v>
      </c>
      <c r="Z149" s="1" t="s">
        <v>50</v>
      </c>
      <c r="AA149" s="1">
        <v>1.13296529999934</v>
      </c>
      <c r="AB149" s="1" t="s">
        <v>51</v>
      </c>
      <c r="AC149" s="1">
        <v>1026.4048097</v>
      </c>
      <c r="AD149" s="1">
        <v>1026.50320986667</v>
      </c>
      <c r="AE149" s="1">
        <v>1026.81965379999</v>
      </c>
      <c r="AF149" s="1">
        <v>1026.79888509999</v>
      </c>
      <c r="AG149" s="1">
        <v>1026.7995249000001</v>
      </c>
      <c r="AH149" s="1">
        <v>1026.81965379999</v>
      </c>
      <c r="AI149" s="1">
        <v>1026.81965379999</v>
      </c>
      <c r="AJ149" s="1">
        <v>1026.81965379999</v>
      </c>
      <c r="AK149" s="1">
        <v>1029.8707374999899</v>
      </c>
      <c r="AL149" s="1">
        <v>400</v>
      </c>
      <c r="AM149" s="1">
        <v>1</v>
      </c>
      <c r="AN149" s="1" t="s">
        <v>351</v>
      </c>
      <c r="AO149" s="1" t="s">
        <v>352</v>
      </c>
      <c r="AP149" s="1" t="s">
        <v>54</v>
      </c>
      <c r="AQ149" s="1">
        <v>1</v>
      </c>
      <c r="AR149" s="1" t="s">
        <v>55</v>
      </c>
      <c r="AS149" s="1" t="s">
        <v>56</v>
      </c>
      <c r="AT149" s="1"/>
      <c r="AU149" s="1" t="s">
        <v>57</v>
      </c>
      <c r="AV149" s="1">
        <v>59.9843320848857</v>
      </c>
      <c r="AW149" s="1" t="s">
        <v>58</v>
      </c>
    </row>
    <row r="150" spans="1:49" x14ac:dyDescent="0.35">
      <c r="A150" s="1">
        <v>0.7</v>
      </c>
      <c r="B150" s="1">
        <v>1000</v>
      </c>
      <c r="C150" s="1" t="s">
        <v>49</v>
      </c>
      <c r="D150" s="1">
        <v>148</v>
      </c>
      <c r="E150" s="1">
        <v>4</v>
      </c>
      <c r="F150" s="1">
        <v>12</v>
      </c>
      <c r="G150" s="1" t="s">
        <v>50</v>
      </c>
      <c r="H150" s="1">
        <v>0.83442580001428701</v>
      </c>
      <c r="I150" s="1" t="s">
        <v>51</v>
      </c>
      <c r="J150" s="1">
        <v>400</v>
      </c>
      <c r="K150" s="1">
        <v>1</v>
      </c>
      <c r="L150" s="1" t="s">
        <v>353</v>
      </c>
      <c r="M150" s="1" t="s">
        <v>354</v>
      </c>
      <c r="N150" s="1">
        <v>12</v>
      </c>
      <c r="O150" s="1">
        <v>4</v>
      </c>
      <c r="P150" s="1">
        <v>148</v>
      </c>
      <c r="Q150" s="1">
        <v>5</v>
      </c>
      <c r="R150" s="1">
        <v>1029.8858846999899</v>
      </c>
      <c r="S150" s="1"/>
      <c r="T150" s="1">
        <v>1029.8710986999999</v>
      </c>
      <c r="U150" s="1">
        <v>1029.8858846999899</v>
      </c>
      <c r="V150" s="1">
        <v>1030.8857283999901</v>
      </c>
      <c r="W150" s="1">
        <v>1030.8857283999901</v>
      </c>
      <c r="X150" s="1">
        <v>1030.8857283999901</v>
      </c>
      <c r="Y150" s="1">
        <v>1031.7365098999801</v>
      </c>
      <c r="Z150" s="1" t="s">
        <v>50</v>
      </c>
      <c r="AA150" s="1">
        <v>0.83442580001428701</v>
      </c>
      <c r="AB150" s="1" t="s">
        <v>51</v>
      </c>
      <c r="AC150" s="1">
        <v>1031.7376903000099</v>
      </c>
      <c r="AD150" s="1">
        <v>1032.4357276666599</v>
      </c>
      <c r="AE150" s="1">
        <v>1032.7687484</v>
      </c>
      <c r="AF150" s="1">
        <v>1032.7391948</v>
      </c>
      <c r="AG150" s="1">
        <v>1032.7398370999999</v>
      </c>
      <c r="AH150" s="1">
        <v>1032.7687484</v>
      </c>
      <c r="AI150" s="1">
        <v>1032.7687484</v>
      </c>
      <c r="AJ150" s="1">
        <v>1032.7687484</v>
      </c>
      <c r="AK150" s="1">
        <v>1038.7356473999901</v>
      </c>
      <c r="AL150" s="1">
        <v>400</v>
      </c>
      <c r="AM150" s="1">
        <v>1</v>
      </c>
      <c r="AN150" s="1" t="s">
        <v>353</v>
      </c>
      <c r="AO150" s="1" t="s">
        <v>354</v>
      </c>
      <c r="AP150" s="1" t="s">
        <v>54</v>
      </c>
      <c r="AQ150" s="1">
        <v>1</v>
      </c>
      <c r="AR150" s="1" t="s">
        <v>55</v>
      </c>
      <c r="AS150" s="1" t="s">
        <v>56</v>
      </c>
      <c r="AT150" s="1"/>
      <c r="AU150" s="1" t="s">
        <v>57</v>
      </c>
      <c r="AV150" s="1">
        <v>59.9843320848857</v>
      </c>
      <c r="AW150" s="1" t="s">
        <v>58</v>
      </c>
    </row>
    <row r="151" spans="1:49" x14ac:dyDescent="0.35">
      <c r="A151" s="1">
        <v>0.1</v>
      </c>
      <c r="B151" s="1">
        <v>1000</v>
      </c>
      <c r="C151" s="1" t="s">
        <v>49</v>
      </c>
      <c r="D151" s="1">
        <v>149</v>
      </c>
      <c r="E151" s="1">
        <v>5</v>
      </c>
      <c r="F151" s="1">
        <v>12</v>
      </c>
      <c r="G151" s="1" t="s">
        <v>50</v>
      </c>
      <c r="H151" s="1">
        <v>0.58297630000742995</v>
      </c>
      <c r="I151" s="1" t="s">
        <v>51</v>
      </c>
      <c r="J151" s="1">
        <v>300</v>
      </c>
      <c r="K151" s="1">
        <v>1</v>
      </c>
      <c r="L151" s="1" t="s">
        <v>355</v>
      </c>
      <c r="M151" s="1" t="s">
        <v>356</v>
      </c>
      <c r="N151" s="1">
        <v>12</v>
      </c>
      <c r="O151" s="1">
        <v>5</v>
      </c>
      <c r="P151" s="1">
        <v>149</v>
      </c>
      <c r="Q151" s="1">
        <v>9</v>
      </c>
      <c r="R151" s="1">
        <v>1038.75135919998</v>
      </c>
      <c r="S151" s="1"/>
      <c r="T151" s="1">
        <v>1038.73602569999</v>
      </c>
      <c r="U151" s="1">
        <v>1038.75135919998</v>
      </c>
      <c r="V151" s="1">
        <v>1039.75094329999</v>
      </c>
      <c r="W151" s="1">
        <v>1039.75094329999</v>
      </c>
      <c r="X151" s="1">
        <v>1039.75094329999</v>
      </c>
      <c r="Y151" s="1">
        <v>1040.3346781999801</v>
      </c>
      <c r="Z151" s="1" t="s">
        <v>50</v>
      </c>
      <c r="AA151" s="1">
        <v>0.58297630000742995</v>
      </c>
      <c r="AB151" s="1" t="s">
        <v>51</v>
      </c>
      <c r="AC151" s="1">
        <v>1040.33569069998</v>
      </c>
      <c r="AD151" s="1">
        <v>1040.43421816666</v>
      </c>
      <c r="AE151" s="1">
        <v>1040.7675007999901</v>
      </c>
      <c r="AF151" s="1">
        <v>1040.7372386</v>
      </c>
      <c r="AG151" s="1">
        <v>1040.73819919998</v>
      </c>
      <c r="AH151" s="1">
        <v>1040.7675007999901</v>
      </c>
      <c r="AI151" s="1">
        <v>1040.7675007999901</v>
      </c>
      <c r="AJ151" s="1">
        <v>1040.7675007999901</v>
      </c>
      <c r="AK151" s="1">
        <v>1044.73539909999</v>
      </c>
      <c r="AL151" s="1">
        <v>300</v>
      </c>
      <c r="AM151" s="1">
        <v>1</v>
      </c>
      <c r="AN151" s="1" t="s">
        <v>355</v>
      </c>
      <c r="AO151" s="1" t="s">
        <v>356</v>
      </c>
      <c r="AP151" s="1" t="s">
        <v>54</v>
      </c>
      <c r="AQ151" s="1">
        <v>1</v>
      </c>
      <c r="AR151" s="1" t="s">
        <v>55</v>
      </c>
      <c r="AS151" s="1" t="s">
        <v>56</v>
      </c>
      <c r="AT151" s="1"/>
      <c r="AU151" s="1" t="s">
        <v>57</v>
      </c>
      <c r="AV151" s="1">
        <v>59.9843320848857</v>
      </c>
      <c r="AW151" s="1" t="s">
        <v>58</v>
      </c>
    </row>
    <row r="152" spans="1:49" x14ac:dyDescent="0.35">
      <c r="A152" s="1">
        <v>0.1</v>
      </c>
      <c r="B152" s="1">
        <v>1000</v>
      </c>
      <c r="C152" s="1" t="s">
        <v>49</v>
      </c>
      <c r="D152" s="1">
        <v>150</v>
      </c>
      <c r="E152" s="1">
        <v>6</v>
      </c>
      <c r="F152" s="1">
        <v>12</v>
      </c>
      <c r="G152" s="1" t="s">
        <v>50</v>
      </c>
      <c r="H152" s="1">
        <v>1.1866012999962501</v>
      </c>
      <c r="I152" s="1" t="s">
        <v>51</v>
      </c>
      <c r="J152" s="1">
        <v>300</v>
      </c>
      <c r="K152" s="1">
        <v>1</v>
      </c>
      <c r="L152" s="1" t="s">
        <v>357</v>
      </c>
      <c r="M152" s="1" t="s">
        <v>358</v>
      </c>
      <c r="N152" s="1">
        <v>12</v>
      </c>
      <c r="O152" s="1">
        <v>6</v>
      </c>
      <c r="P152" s="1">
        <v>150</v>
      </c>
      <c r="Q152" s="1">
        <v>6</v>
      </c>
      <c r="R152" s="1">
        <v>1044.75009379998</v>
      </c>
      <c r="S152" s="1"/>
      <c r="T152" s="1">
        <v>1044.73592050001</v>
      </c>
      <c r="U152" s="1">
        <v>1044.75009379998</v>
      </c>
      <c r="V152" s="1">
        <v>1045.75004409998</v>
      </c>
      <c r="W152" s="1">
        <v>1045.75004409998</v>
      </c>
      <c r="X152" s="1">
        <v>1045.75004409998</v>
      </c>
      <c r="Y152" s="1">
        <v>1046.9514773999899</v>
      </c>
      <c r="Z152" s="1" t="s">
        <v>50</v>
      </c>
      <c r="AA152" s="1">
        <v>1.1866012999962501</v>
      </c>
      <c r="AB152" s="1" t="s">
        <v>51</v>
      </c>
      <c r="AC152" s="1">
        <v>1046.9526077999899</v>
      </c>
      <c r="AD152" s="1">
        <v>1047.0664174666699</v>
      </c>
      <c r="AE152" s="1">
        <v>1047.3828085999901</v>
      </c>
      <c r="AF152" s="1">
        <v>1047.3655226999799</v>
      </c>
      <c r="AG152" s="1">
        <v>1047.366149</v>
      </c>
      <c r="AH152" s="1">
        <v>1047.3828085999901</v>
      </c>
      <c r="AI152" s="1">
        <v>1047.3828085999901</v>
      </c>
      <c r="AJ152" s="1">
        <v>1047.3828085999901</v>
      </c>
      <c r="AK152" s="1">
        <v>1050.3341425000101</v>
      </c>
      <c r="AL152" s="1">
        <v>300</v>
      </c>
      <c r="AM152" s="1">
        <v>1</v>
      </c>
      <c r="AN152" s="1" t="s">
        <v>357</v>
      </c>
      <c r="AO152" s="1" t="s">
        <v>358</v>
      </c>
      <c r="AP152" s="1" t="s">
        <v>54</v>
      </c>
      <c r="AQ152" s="1">
        <v>1</v>
      </c>
      <c r="AR152" s="1" t="s">
        <v>55</v>
      </c>
      <c r="AS152" s="1" t="s">
        <v>56</v>
      </c>
      <c r="AT152" s="1"/>
      <c r="AU152" s="1" t="s">
        <v>57</v>
      </c>
      <c r="AV152" s="1">
        <v>59.9843320848857</v>
      </c>
      <c r="AW152" s="1" t="s">
        <v>58</v>
      </c>
    </row>
    <row r="153" spans="1:49" x14ac:dyDescent="0.35">
      <c r="A153" s="1">
        <v>0.4</v>
      </c>
      <c r="B153" s="1">
        <v>400</v>
      </c>
      <c r="C153" s="1" t="s">
        <v>59</v>
      </c>
      <c r="D153" s="1">
        <v>151</v>
      </c>
      <c r="E153" s="1">
        <v>7</v>
      </c>
      <c r="F153" s="1">
        <v>12</v>
      </c>
      <c r="G153" s="1" t="s">
        <v>50</v>
      </c>
      <c r="H153" s="1">
        <v>0.96558499999809999</v>
      </c>
      <c r="I153" s="1" t="s">
        <v>51</v>
      </c>
      <c r="J153" s="1">
        <v>700</v>
      </c>
      <c r="K153" s="1">
        <v>1</v>
      </c>
      <c r="L153" s="1" t="s">
        <v>359</v>
      </c>
      <c r="M153" s="1" t="s">
        <v>360</v>
      </c>
      <c r="N153" s="1">
        <v>12</v>
      </c>
      <c r="O153" s="1">
        <v>7</v>
      </c>
      <c r="P153" s="1">
        <v>151</v>
      </c>
      <c r="Q153" s="1">
        <v>1</v>
      </c>
      <c r="R153" s="1">
        <v>1050.3489972999901</v>
      </c>
      <c r="S153" s="1"/>
      <c r="T153" s="1">
        <v>1050.3346139999901</v>
      </c>
      <c r="U153" s="1">
        <v>1050.3489972999901</v>
      </c>
      <c r="V153" s="1">
        <v>1051.3490799999799</v>
      </c>
      <c r="W153" s="1">
        <v>1051.3490799999799</v>
      </c>
      <c r="X153" s="1">
        <v>1051.3490799999799</v>
      </c>
      <c r="Y153" s="1">
        <v>1052.31605269998</v>
      </c>
      <c r="Z153" s="1" t="s">
        <v>50</v>
      </c>
      <c r="AA153" s="1">
        <v>0.96558499999809999</v>
      </c>
      <c r="AB153" s="1" t="s">
        <v>51</v>
      </c>
      <c r="AC153" s="1">
        <v>1052.3170284999901</v>
      </c>
      <c r="AD153" s="1">
        <v>1052.71535376666</v>
      </c>
      <c r="AE153" s="1">
        <v>1053.0487339000099</v>
      </c>
      <c r="AF153" s="1">
        <v>1053.01557459999</v>
      </c>
      <c r="AG153" s="1">
        <v>1053.01662879998</v>
      </c>
      <c r="AH153" s="1">
        <v>1053.0487339000099</v>
      </c>
      <c r="AI153" s="1">
        <v>1053.0487339000099</v>
      </c>
      <c r="AJ153" s="1">
        <v>1053.0487339000099</v>
      </c>
      <c r="AK153" s="1">
        <v>1056.0325441999801</v>
      </c>
      <c r="AL153" s="1">
        <v>700</v>
      </c>
      <c r="AM153" s="1">
        <v>1</v>
      </c>
      <c r="AN153" s="1" t="s">
        <v>359</v>
      </c>
      <c r="AO153" s="1" t="s">
        <v>360</v>
      </c>
      <c r="AP153" s="1" t="s">
        <v>54</v>
      </c>
      <c r="AQ153" s="1">
        <v>1</v>
      </c>
      <c r="AR153" s="1" t="s">
        <v>55</v>
      </c>
      <c r="AS153" s="1" t="s">
        <v>56</v>
      </c>
      <c r="AT153" s="1"/>
      <c r="AU153" s="1" t="s">
        <v>57</v>
      </c>
      <c r="AV153" s="1">
        <v>59.9843320848857</v>
      </c>
      <c r="AW153" s="1" t="s">
        <v>58</v>
      </c>
    </row>
    <row r="154" spans="1:49" x14ac:dyDescent="0.35">
      <c r="A154" s="1">
        <v>0.1</v>
      </c>
      <c r="B154" s="1">
        <v>400</v>
      </c>
      <c r="C154" s="1" t="s">
        <v>59</v>
      </c>
      <c r="D154" s="1">
        <v>152</v>
      </c>
      <c r="E154" s="1">
        <v>8</v>
      </c>
      <c r="F154" s="1">
        <v>12</v>
      </c>
      <c r="G154" s="1" t="s">
        <v>50</v>
      </c>
      <c r="H154" s="1">
        <v>1.58654660001047</v>
      </c>
      <c r="I154" s="1" t="s">
        <v>51</v>
      </c>
      <c r="J154" s="1">
        <v>700</v>
      </c>
      <c r="K154" s="1">
        <v>1</v>
      </c>
      <c r="L154" s="1" t="s">
        <v>361</v>
      </c>
      <c r="M154" s="1" t="s">
        <v>362</v>
      </c>
      <c r="N154" s="1">
        <v>12</v>
      </c>
      <c r="O154" s="1">
        <v>8</v>
      </c>
      <c r="P154" s="1">
        <v>152</v>
      </c>
      <c r="Q154" s="1">
        <v>0</v>
      </c>
      <c r="R154" s="1">
        <v>1056.04819609998</v>
      </c>
      <c r="S154" s="1"/>
      <c r="T154" s="1">
        <v>1056.0329248</v>
      </c>
      <c r="U154" s="1">
        <v>1056.04819609998</v>
      </c>
      <c r="V154" s="1">
        <v>1057.0479683999999</v>
      </c>
      <c r="W154" s="1">
        <v>1057.0479683999999</v>
      </c>
      <c r="X154" s="1">
        <v>1057.0479683999999</v>
      </c>
      <c r="Y154" s="1">
        <v>1058.64886889999</v>
      </c>
      <c r="Z154" s="1" t="s">
        <v>50</v>
      </c>
      <c r="AA154" s="1">
        <v>1.58654660001047</v>
      </c>
      <c r="AB154" s="1" t="s">
        <v>51</v>
      </c>
      <c r="AC154" s="1">
        <v>1058.65065249998</v>
      </c>
      <c r="AD154" s="1">
        <v>1058.76429336666</v>
      </c>
      <c r="AE154" s="1">
        <v>1059.0976748999899</v>
      </c>
      <c r="AF154" s="1">
        <v>1059.0671626999899</v>
      </c>
      <c r="AG154" s="1">
        <v>1059.06780459999</v>
      </c>
      <c r="AH154" s="1">
        <v>1059.0976748999899</v>
      </c>
      <c r="AI154" s="1">
        <v>1059.0976748999899</v>
      </c>
      <c r="AJ154" s="1">
        <v>1059.0976748999899</v>
      </c>
      <c r="AK154" s="1">
        <v>1062.43137629999</v>
      </c>
      <c r="AL154" s="1">
        <v>700</v>
      </c>
      <c r="AM154" s="1">
        <v>1</v>
      </c>
      <c r="AN154" s="1" t="s">
        <v>361</v>
      </c>
      <c r="AO154" s="1" t="s">
        <v>362</v>
      </c>
      <c r="AP154" s="1" t="s">
        <v>54</v>
      </c>
      <c r="AQ154" s="1">
        <v>1</v>
      </c>
      <c r="AR154" s="1" t="s">
        <v>55</v>
      </c>
      <c r="AS154" s="1" t="s">
        <v>56</v>
      </c>
      <c r="AT154" s="1"/>
      <c r="AU154" s="1" t="s">
        <v>57</v>
      </c>
      <c r="AV154" s="1">
        <v>59.9843320848857</v>
      </c>
      <c r="AW154" s="1" t="s">
        <v>58</v>
      </c>
    </row>
    <row r="155" spans="1:49" x14ac:dyDescent="0.35">
      <c r="A155" s="1">
        <v>0.4</v>
      </c>
      <c r="B155" s="1">
        <v>1000</v>
      </c>
      <c r="C155" s="1" t="s">
        <v>49</v>
      </c>
      <c r="D155" s="1">
        <v>153</v>
      </c>
      <c r="E155" s="1">
        <v>9</v>
      </c>
      <c r="F155" s="1">
        <v>12</v>
      </c>
      <c r="G155" s="1" t="s">
        <v>50</v>
      </c>
      <c r="H155" s="1">
        <v>2.0600520000152698</v>
      </c>
      <c r="I155" s="1" t="s">
        <v>51</v>
      </c>
      <c r="J155" s="1">
        <v>400</v>
      </c>
      <c r="K155" s="1">
        <v>1</v>
      </c>
      <c r="L155" s="1" t="s">
        <v>363</v>
      </c>
      <c r="M155" s="1" t="s">
        <v>364</v>
      </c>
      <c r="N155" s="1">
        <v>12</v>
      </c>
      <c r="O155" s="1">
        <v>9</v>
      </c>
      <c r="P155" s="1">
        <v>153</v>
      </c>
      <c r="Q155" s="1">
        <v>4</v>
      </c>
      <c r="R155" s="1">
        <v>1062.44702769999</v>
      </c>
      <c r="S155" s="1"/>
      <c r="T155" s="1">
        <v>1062.4317693999899</v>
      </c>
      <c r="U155" s="1">
        <v>1062.44702769999</v>
      </c>
      <c r="V155" s="1">
        <v>1063.4469073</v>
      </c>
      <c r="W155" s="1">
        <v>1063.4469073</v>
      </c>
      <c r="X155" s="1">
        <v>1063.4469073</v>
      </c>
      <c r="Y155" s="1">
        <v>1065.5141321999799</v>
      </c>
      <c r="Z155" s="1" t="s">
        <v>50</v>
      </c>
      <c r="AA155" s="1">
        <v>2.0600520000152698</v>
      </c>
      <c r="AB155" s="1" t="s">
        <v>51</v>
      </c>
      <c r="AC155" s="1">
        <v>1065.5156508999901</v>
      </c>
      <c r="AD155" s="1">
        <v>1065.9297899666699</v>
      </c>
      <c r="AE155" s="1">
        <v>1066.2631688000099</v>
      </c>
      <c r="AF155" s="1">
        <v>1066.2295186000099</v>
      </c>
      <c r="AG155" s="1">
        <v>1066.23016129998</v>
      </c>
      <c r="AH155" s="1">
        <v>1066.2631688000099</v>
      </c>
      <c r="AI155" s="1">
        <v>1066.2631688000099</v>
      </c>
      <c r="AJ155" s="1">
        <v>1066.2631688000099</v>
      </c>
      <c r="AK155" s="1">
        <v>1072.93113489999</v>
      </c>
      <c r="AL155" s="1">
        <v>400</v>
      </c>
      <c r="AM155" s="1">
        <v>1</v>
      </c>
      <c r="AN155" s="1" t="s">
        <v>363</v>
      </c>
      <c r="AO155" s="1" t="s">
        <v>364</v>
      </c>
      <c r="AP155" s="1" t="s">
        <v>54</v>
      </c>
      <c r="AQ155" s="1">
        <v>1</v>
      </c>
      <c r="AR155" s="1" t="s">
        <v>55</v>
      </c>
      <c r="AS155" s="1" t="s">
        <v>56</v>
      </c>
      <c r="AT155" s="1"/>
      <c r="AU155" s="1" t="s">
        <v>57</v>
      </c>
      <c r="AV155" s="1">
        <v>59.9843320848857</v>
      </c>
      <c r="AW155" s="1" t="s">
        <v>58</v>
      </c>
    </row>
    <row r="156" spans="1:49" x14ac:dyDescent="0.35">
      <c r="A156" s="1">
        <v>0.4</v>
      </c>
      <c r="B156" s="1">
        <v>1000</v>
      </c>
      <c r="C156" s="1" t="s">
        <v>49</v>
      </c>
      <c r="D156" s="1">
        <v>154</v>
      </c>
      <c r="E156" s="1">
        <v>10</v>
      </c>
      <c r="F156" s="1">
        <v>12</v>
      </c>
      <c r="G156" s="1" t="s">
        <v>50</v>
      </c>
      <c r="H156" s="1">
        <v>0.55653010000241898</v>
      </c>
      <c r="I156" s="1" t="s">
        <v>51</v>
      </c>
      <c r="J156" s="1">
        <v>330</v>
      </c>
      <c r="K156" s="1">
        <v>1</v>
      </c>
      <c r="L156" s="1" t="s">
        <v>365</v>
      </c>
      <c r="M156" s="1" t="s">
        <v>366</v>
      </c>
      <c r="N156" s="1">
        <v>12</v>
      </c>
      <c r="O156" s="1">
        <v>10</v>
      </c>
      <c r="P156" s="1">
        <v>154</v>
      </c>
      <c r="Q156" s="1">
        <v>7</v>
      </c>
      <c r="R156" s="1">
        <v>1072.9451245999901</v>
      </c>
      <c r="S156" s="1"/>
      <c r="T156" s="1">
        <v>1072.931511</v>
      </c>
      <c r="U156" s="1">
        <v>1072.9451245999901</v>
      </c>
      <c r="V156" s="1">
        <v>1073.94564009999</v>
      </c>
      <c r="W156" s="1">
        <v>1073.94564009999</v>
      </c>
      <c r="X156" s="1">
        <v>1073.94564009999</v>
      </c>
      <c r="Y156" s="1">
        <v>1074.5124797000001</v>
      </c>
      <c r="Z156" s="1" t="s">
        <v>50</v>
      </c>
      <c r="AA156" s="1">
        <v>0.55653010000241898</v>
      </c>
      <c r="AB156" s="1" t="s">
        <v>51</v>
      </c>
      <c r="AC156" s="1">
        <v>1074.5135832999899</v>
      </c>
      <c r="AD156" s="1">
        <v>1074.9117022666601</v>
      </c>
      <c r="AE156" s="1">
        <v>1075.22817099999</v>
      </c>
      <c r="AF156" s="1">
        <v>1075.2063853</v>
      </c>
      <c r="AG156" s="1">
        <v>1075.2070791999799</v>
      </c>
      <c r="AH156" s="1">
        <v>1075.22817099999</v>
      </c>
      <c r="AI156" s="1">
        <v>1075.22817099999</v>
      </c>
      <c r="AJ156" s="1">
        <v>1075.22817099999</v>
      </c>
      <c r="AK156" s="1">
        <v>1080.5450980999999</v>
      </c>
      <c r="AL156" s="1">
        <v>330</v>
      </c>
      <c r="AM156" s="1">
        <v>1</v>
      </c>
      <c r="AN156" s="1" t="s">
        <v>365</v>
      </c>
      <c r="AO156" s="1" t="s">
        <v>366</v>
      </c>
      <c r="AP156" s="1" t="s">
        <v>54</v>
      </c>
      <c r="AQ156" s="1">
        <v>1</v>
      </c>
      <c r="AR156" s="1" t="s">
        <v>55</v>
      </c>
      <c r="AS156" s="1" t="s">
        <v>56</v>
      </c>
      <c r="AT156" s="1"/>
      <c r="AU156" s="1" t="s">
        <v>57</v>
      </c>
      <c r="AV156" s="1">
        <v>59.9843320848857</v>
      </c>
      <c r="AW156" s="1" t="s">
        <v>58</v>
      </c>
    </row>
    <row r="157" spans="1:49" x14ac:dyDescent="0.35">
      <c r="A157" s="1">
        <v>0.7</v>
      </c>
      <c r="B157" s="1">
        <v>400</v>
      </c>
      <c r="C157" s="1" t="s">
        <v>49</v>
      </c>
      <c r="D157" s="1">
        <v>155</v>
      </c>
      <c r="E157" s="1">
        <v>11</v>
      </c>
      <c r="F157" s="1">
        <v>12</v>
      </c>
      <c r="G157" s="1" t="s">
        <v>50</v>
      </c>
      <c r="H157" s="1">
        <v>5.0730592000181698</v>
      </c>
      <c r="I157" s="1" t="s">
        <v>51</v>
      </c>
      <c r="J157" s="1">
        <v>700</v>
      </c>
      <c r="K157" s="1">
        <v>1</v>
      </c>
      <c r="L157" s="1" t="s">
        <v>367</v>
      </c>
      <c r="M157" s="1" t="s">
        <v>368</v>
      </c>
      <c r="N157" s="1">
        <v>12</v>
      </c>
      <c r="O157" s="1">
        <v>11</v>
      </c>
      <c r="P157" s="1">
        <v>155</v>
      </c>
      <c r="Q157" s="1">
        <v>2</v>
      </c>
      <c r="R157" s="1">
        <v>1080.5606855000001</v>
      </c>
      <c r="S157" s="1"/>
      <c r="T157" s="1">
        <v>1080.5455070999999</v>
      </c>
      <c r="U157" s="1">
        <v>1080.5606855000001</v>
      </c>
      <c r="V157" s="1">
        <v>1081.56056819998</v>
      </c>
      <c r="W157" s="1">
        <v>1081.56056819998</v>
      </c>
      <c r="X157" s="1">
        <v>1081.56056819998</v>
      </c>
      <c r="Y157" s="1">
        <v>1086.6439250000101</v>
      </c>
      <c r="Z157" s="1" t="s">
        <v>50</v>
      </c>
      <c r="AA157" s="1">
        <v>5.0730592000181698</v>
      </c>
      <c r="AB157" s="1" t="s">
        <v>51</v>
      </c>
      <c r="AC157" s="1">
        <v>1086.6451506999999</v>
      </c>
      <c r="AD157" s="1">
        <v>1087.3595858666499</v>
      </c>
      <c r="AE157" s="1">
        <v>1087.6928172</v>
      </c>
      <c r="AF157" s="1">
        <v>1087.65919559999</v>
      </c>
      <c r="AG157" s="1">
        <v>1087.66020429998</v>
      </c>
      <c r="AH157" s="1">
        <v>1087.6928172</v>
      </c>
      <c r="AI157" s="1">
        <v>1087.6928172</v>
      </c>
      <c r="AJ157" s="1">
        <v>1087.6928172</v>
      </c>
      <c r="AK157" s="1">
        <v>1095.1601347000101</v>
      </c>
      <c r="AL157" s="1">
        <v>700</v>
      </c>
      <c r="AM157" s="1">
        <v>1</v>
      </c>
      <c r="AN157" s="1" t="s">
        <v>367</v>
      </c>
      <c r="AO157" s="1" t="s">
        <v>368</v>
      </c>
      <c r="AP157" s="1" t="s">
        <v>54</v>
      </c>
      <c r="AQ157" s="1">
        <v>1</v>
      </c>
      <c r="AR157" s="1" t="s">
        <v>55</v>
      </c>
      <c r="AS157" s="1" t="s">
        <v>56</v>
      </c>
      <c r="AT157" s="1"/>
      <c r="AU157" s="1" t="s">
        <v>57</v>
      </c>
      <c r="AV157" s="1">
        <v>59.9843320848857</v>
      </c>
      <c r="AW157" s="1" t="s">
        <v>58</v>
      </c>
    </row>
    <row r="158" spans="1:49" x14ac:dyDescent="0.35">
      <c r="A158" s="1">
        <v>0.4</v>
      </c>
      <c r="B158" s="1">
        <v>1000</v>
      </c>
      <c r="C158" s="1" t="s">
        <v>49</v>
      </c>
      <c r="D158" s="1">
        <v>156</v>
      </c>
      <c r="E158" s="1">
        <v>0</v>
      </c>
      <c r="F158" s="1">
        <v>13</v>
      </c>
      <c r="G158" s="1" t="s">
        <v>50</v>
      </c>
      <c r="H158" s="1">
        <v>1.4167581000074201</v>
      </c>
      <c r="I158" s="1" t="s">
        <v>51</v>
      </c>
      <c r="J158" s="1">
        <v>300</v>
      </c>
      <c r="K158" s="1">
        <v>1</v>
      </c>
      <c r="L158" s="1" t="s">
        <v>369</v>
      </c>
      <c r="M158" s="1" t="s">
        <v>370</v>
      </c>
      <c r="N158" s="1">
        <v>13</v>
      </c>
      <c r="O158" s="1">
        <v>0</v>
      </c>
      <c r="P158" s="1">
        <v>156</v>
      </c>
      <c r="Q158" s="1">
        <v>4</v>
      </c>
      <c r="R158" s="1">
        <v>1095.1747355999801</v>
      </c>
      <c r="S158" s="1"/>
      <c r="T158" s="1">
        <v>1095.160627</v>
      </c>
      <c r="U158" s="1">
        <v>1095.1747355999801</v>
      </c>
      <c r="V158" s="1">
        <v>1096.17468329999</v>
      </c>
      <c r="W158" s="1">
        <v>1096.17468329999</v>
      </c>
      <c r="X158" s="1">
        <v>1096.17468329999</v>
      </c>
      <c r="Y158" s="1">
        <v>1097.6081359999901</v>
      </c>
      <c r="Z158" s="1" t="s">
        <v>50</v>
      </c>
      <c r="AA158" s="1">
        <v>1.4167581000074201</v>
      </c>
      <c r="AB158" s="1" t="s">
        <v>51</v>
      </c>
      <c r="AC158" s="1">
        <v>1097.60917519999</v>
      </c>
      <c r="AD158" s="1">
        <v>1098.0076758666501</v>
      </c>
      <c r="AE158" s="1">
        <v>1098.3408841</v>
      </c>
      <c r="AF158" s="1">
        <v>1098.3065390000099</v>
      </c>
      <c r="AG158" s="1">
        <v>1098.3072523000001</v>
      </c>
      <c r="AH158" s="1">
        <v>1098.3408841</v>
      </c>
      <c r="AI158" s="1">
        <v>1098.3408841</v>
      </c>
      <c r="AJ158" s="1">
        <v>1098.3408841</v>
      </c>
      <c r="AK158" s="1">
        <v>1100.8759649999799</v>
      </c>
      <c r="AL158" s="1">
        <v>300</v>
      </c>
      <c r="AM158" s="1">
        <v>1</v>
      </c>
      <c r="AN158" s="1" t="s">
        <v>369</v>
      </c>
      <c r="AO158" s="1" t="s">
        <v>370</v>
      </c>
      <c r="AP158" s="1" t="s">
        <v>54</v>
      </c>
      <c r="AQ158" s="1">
        <v>1</v>
      </c>
      <c r="AR158" s="1" t="s">
        <v>55</v>
      </c>
      <c r="AS158" s="1" t="s">
        <v>56</v>
      </c>
      <c r="AT158" s="1"/>
      <c r="AU158" s="1" t="s">
        <v>57</v>
      </c>
      <c r="AV158" s="1">
        <v>59.9843320848857</v>
      </c>
      <c r="AW158" s="1" t="s">
        <v>58</v>
      </c>
    </row>
    <row r="159" spans="1:49" x14ac:dyDescent="0.35">
      <c r="A159" s="1">
        <v>0.1</v>
      </c>
      <c r="B159" s="1">
        <v>1000</v>
      </c>
      <c r="C159" s="1" t="s">
        <v>49</v>
      </c>
      <c r="D159" s="1">
        <v>157</v>
      </c>
      <c r="E159" s="1">
        <v>1</v>
      </c>
      <c r="F159" s="1">
        <v>13</v>
      </c>
      <c r="G159" s="1" t="s">
        <v>50</v>
      </c>
      <c r="H159" s="1">
        <v>0.67877609998686195</v>
      </c>
      <c r="I159" s="1" t="s">
        <v>51</v>
      </c>
      <c r="J159" s="1">
        <v>300</v>
      </c>
      <c r="K159" s="1">
        <v>1</v>
      </c>
      <c r="L159" s="1" t="s">
        <v>371</v>
      </c>
      <c r="M159" s="1" t="s">
        <v>372</v>
      </c>
      <c r="N159" s="1">
        <v>13</v>
      </c>
      <c r="O159" s="1">
        <v>1</v>
      </c>
      <c r="P159" s="1">
        <v>157</v>
      </c>
      <c r="Q159" s="1">
        <v>3</v>
      </c>
      <c r="R159" s="1">
        <v>1100.8907148999799</v>
      </c>
      <c r="S159" s="1"/>
      <c r="T159" s="1">
        <v>1100.8764360999901</v>
      </c>
      <c r="U159" s="1">
        <v>1100.8907148999799</v>
      </c>
      <c r="V159" s="1">
        <v>1101.89052929999</v>
      </c>
      <c r="W159" s="1">
        <v>1101.89052929999</v>
      </c>
      <c r="X159" s="1">
        <v>1101.89052929999</v>
      </c>
      <c r="Y159" s="1">
        <v>1102.5745892999901</v>
      </c>
      <c r="Z159" s="1" t="s">
        <v>50</v>
      </c>
      <c r="AA159" s="1">
        <v>0.67877609998686195</v>
      </c>
      <c r="AB159" s="1" t="s">
        <v>51</v>
      </c>
      <c r="AC159" s="1">
        <v>1102.5758020999999</v>
      </c>
      <c r="AD159" s="1">
        <v>1102.6902155666601</v>
      </c>
      <c r="AE159" s="1">
        <v>1103.0237162999899</v>
      </c>
      <c r="AF159" s="1">
        <v>1102.9897005</v>
      </c>
      <c r="AG159" s="1">
        <v>1102.9904899999899</v>
      </c>
      <c r="AH159" s="1">
        <v>1103.0237162999899</v>
      </c>
      <c r="AI159" s="1">
        <v>1103.0237162999899</v>
      </c>
      <c r="AJ159" s="1">
        <v>1103.0237162999899</v>
      </c>
      <c r="AK159" s="1">
        <v>1106.0591892999901</v>
      </c>
      <c r="AL159" s="1">
        <v>300</v>
      </c>
      <c r="AM159" s="1">
        <v>1</v>
      </c>
      <c r="AN159" s="1" t="s">
        <v>371</v>
      </c>
      <c r="AO159" s="1" t="s">
        <v>372</v>
      </c>
      <c r="AP159" s="1" t="s">
        <v>54</v>
      </c>
      <c r="AQ159" s="1">
        <v>1</v>
      </c>
      <c r="AR159" s="1" t="s">
        <v>55</v>
      </c>
      <c r="AS159" s="1" t="s">
        <v>56</v>
      </c>
      <c r="AT159" s="1"/>
      <c r="AU159" s="1" t="s">
        <v>57</v>
      </c>
      <c r="AV159" s="1">
        <v>59.9843320848857</v>
      </c>
      <c r="AW159" s="1" t="s">
        <v>58</v>
      </c>
    </row>
    <row r="160" spans="1:49" x14ac:dyDescent="0.35">
      <c r="A160" s="1">
        <v>0.4</v>
      </c>
      <c r="B160" s="1">
        <v>1000</v>
      </c>
      <c r="C160" s="1" t="s">
        <v>49</v>
      </c>
      <c r="D160" s="1">
        <v>158</v>
      </c>
      <c r="E160" s="1">
        <v>2</v>
      </c>
      <c r="F160" s="1">
        <v>13</v>
      </c>
      <c r="G160" s="1" t="s">
        <v>50</v>
      </c>
      <c r="H160" s="1">
        <v>0.35119590000249401</v>
      </c>
      <c r="I160" s="1" t="s">
        <v>51</v>
      </c>
      <c r="J160" s="1">
        <v>400</v>
      </c>
      <c r="K160" s="1">
        <v>1</v>
      </c>
      <c r="L160" s="1" t="s">
        <v>373</v>
      </c>
      <c r="M160" s="1" t="s">
        <v>374</v>
      </c>
      <c r="N160" s="1">
        <v>13</v>
      </c>
      <c r="O160" s="1">
        <v>2</v>
      </c>
      <c r="P160" s="1">
        <v>158</v>
      </c>
      <c r="Q160" s="1">
        <v>10</v>
      </c>
      <c r="R160" s="1">
        <v>1106.0730685000001</v>
      </c>
      <c r="S160" s="1"/>
      <c r="T160" s="1">
        <v>1106.0595727</v>
      </c>
      <c r="U160" s="1">
        <v>1106.0730685000001</v>
      </c>
      <c r="V160" s="1">
        <v>1107.0728867999801</v>
      </c>
      <c r="W160" s="1">
        <v>1107.0728867999801</v>
      </c>
      <c r="X160" s="1">
        <v>1107.0728867999801</v>
      </c>
      <c r="Y160" s="1">
        <v>1107.4402411999999</v>
      </c>
      <c r="Z160" s="1" t="s">
        <v>50</v>
      </c>
      <c r="AA160" s="1">
        <v>0.35119590000249401</v>
      </c>
      <c r="AB160" s="1" t="s">
        <v>51</v>
      </c>
      <c r="AC160" s="1">
        <v>1107.4413098999901</v>
      </c>
      <c r="AD160" s="1">
        <v>1107.8393790666601</v>
      </c>
      <c r="AE160" s="1">
        <v>1108.1726593999999</v>
      </c>
      <c r="AF160" s="1">
        <v>1108.1368390999801</v>
      </c>
      <c r="AG160" s="1">
        <v>1108.13761859998</v>
      </c>
      <c r="AH160" s="1">
        <v>1108.1726593999999</v>
      </c>
      <c r="AI160" s="1">
        <v>1108.1726593999999</v>
      </c>
      <c r="AJ160" s="1">
        <v>1108.1726593999999</v>
      </c>
      <c r="AK160" s="1">
        <v>1111.1274000999899</v>
      </c>
      <c r="AL160" s="1">
        <v>400</v>
      </c>
      <c r="AM160" s="1">
        <v>1</v>
      </c>
      <c r="AN160" s="1" t="s">
        <v>373</v>
      </c>
      <c r="AO160" s="1" t="s">
        <v>374</v>
      </c>
      <c r="AP160" s="1" t="s">
        <v>54</v>
      </c>
      <c r="AQ160" s="1">
        <v>1</v>
      </c>
      <c r="AR160" s="1" t="s">
        <v>55</v>
      </c>
      <c r="AS160" s="1" t="s">
        <v>56</v>
      </c>
      <c r="AT160" s="1"/>
      <c r="AU160" s="1" t="s">
        <v>57</v>
      </c>
      <c r="AV160" s="1">
        <v>59.9843320848857</v>
      </c>
      <c r="AW160" s="1" t="s">
        <v>58</v>
      </c>
    </row>
    <row r="161" spans="1:49" x14ac:dyDescent="0.35">
      <c r="A161" s="1">
        <v>0.7</v>
      </c>
      <c r="B161" s="1">
        <v>1000</v>
      </c>
      <c r="C161" s="1" t="s">
        <v>49</v>
      </c>
      <c r="D161" s="1">
        <v>159</v>
      </c>
      <c r="E161" s="1">
        <v>3</v>
      </c>
      <c r="F161" s="1">
        <v>13</v>
      </c>
      <c r="G161" s="1" t="s">
        <v>50</v>
      </c>
      <c r="H161" s="1">
        <v>0.52129950001835801</v>
      </c>
      <c r="I161" s="1" t="s">
        <v>51</v>
      </c>
      <c r="J161" s="1">
        <v>340</v>
      </c>
      <c r="K161" s="1">
        <v>1</v>
      </c>
      <c r="L161" s="1" t="s">
        <v>375</v>
      </c>
      <c r="M161" s="1" t="s">
        <v>376</v>
      </c>
      <c r="N161" s="1">
        <v>13</v>
      </c>
      <c r="O161" s="1">
        <v>3</v>
      </c>
      <c r="P161" s="1">
        <v>159</v>
      </c>
      <c r="Q161" s="1">
        <v>5</v>
      </c>
      <c r="R161" s="1">
        <v>1111.13880549999</v>
      </c>
      <c r="S161" s="1"/>
      <c r="T161" s="1">
        <v>1111.12801839999</v>
      </c>
      <c r="U161" s="1">
        <v>1111.13880549999</v>
      </c>
      <c r="V161" s="1">
        <v>1112.13858599998</v>
      </c>
      <c r="W161" s="1">
        <v>1112.13858599998</v>
      </c>
      <c r="X161" s="1">
        <v>1112.13858599998</v>
      </c>
      <c r="Y161" s="1">
        <v>1112.6733466000001</v>
      </c>
      <c r="Z161" s="1" t="s">
        <v>50</v>
      </c>
      <c r="AA161" s="1">
        <v>0.52129950001835801</v>
      </c>
      <c r="AB161" s="1" t="s">
        <v>51</v>
      </c>
      <c r="AC161" s="1">
        <v>1112.67490459998</v>
      </c>
      <c r="AD161" s="1">
        <v>1113.3883453666599</v>
      </c>
      <c r="AE161" s="1">
        <v>1113.7219433999801</v>
      </c>
      <c r="AF161" s="1">
        <v>1113.68709099999</v>
      </c>
      <c r="AG161" s="1">
        <v>1113.68795319998</v>
      </c>
      <c r="AH161" s="1">
        <v>1113.7219433999801</v>
      </c>
      <c r="AI161" s="1">
        <v>1113.7219433999801</v>
      </c>
      <c r="AJ161" s="1">
        <v>1113.7219433999801</v>
      </c>
      <c r="AK161" s="1">
        <v>1116.9226702999999</v>
      </c>
      <c r="AL161" s="1">
        <v>340</v>
      </c>
      <c r="AM161" s="1">
        <v>1</v>
      </c>
      <c r="AN161" s="1" t="s">
        <v>375</v>
      </c>
      <c r="AO161" s="1" t="s">
        <v>376</v>
      </c>
      <c r="AP161" s="1" t="s">
        <v>54</v>
      </c>
      <c r="AQ161" s="1">
        <v>1</v>
      </c>
      <c r="AR161" s="1" t="s">
        <v>55</v>
      </c>
      <c r="AS161" s="1" t="s">
        <v>56</v>
      </c>
      <c r="AT161" s="1"/>
      <c r="AU161" s="1" t="s">
        <v>57</v>
      </c>
      <c r="AV161" s="1">
        <v>59.9843320848857</v>
      </c>
      <c r="AW161" s="1" t="s">
        <v>58</v>
      </c>
    </row>
    <row r="162" spans="1:49" x14ac:dyDescent="0.35">
      <c r="A162" s="1">
        <v>0.4</v>
      </c>
      <c r="B162" s="1">
        <v>1000</v>
      </c>
      <c r="C162" s="1" t="s">
        <v>49</v>
      </c>
      <c r="D162" s="1">
        <v>160</v>
      </c>
      <c r="E162" s="1">
        <v>4</v>
      </c>
      <c r="F162" s="1">
        <v>13</v>
      </c>
      <c r="G162" s="1" t="s">
        <v>50</v>
      </c>
      <c r="H162" s="1">
        <v>0.82038319998537101</v>
      </c>
      <c r="I162" s="1" t="s">
        <v>51</v>
      </c>
      <c r="J162" s="1"/>
      <c r="K162" s="1">
        <v>1</v>
      </c>
      <c r="L162" s="1" t="s">
        <v>377</v>
      </c>
      <c r="M162" s="1" t="s">
        <v>378</v>
      </c>
      <c r="N162" s="1">
        <v>13</v>
      </c>
      <c r="O162" s="1">
        <v>4</v>
      </c>
      <c r="P162" s="1">
        <v>160</v>
      </c>
      <c r="Q162" s="1">
        <v>7</v>
      </c>
      <c r="R162" s="1">
        <v>1116.9378362999901</v>
      </c>
      <c r="S162" s="1"/>
      <c r="T162" s="1">
        <v>1116.92332649999</v>
      </c>
      <c r="U162" s="1">
        <v>1116.9378362999901</v>
      </c>
      <c r="V162" s="1">
        <v>1117.9376938999901</v>
      </c>
      <c r="W162" s="1">
        <v>1117.9376938999901</v>
      </c>
      <c r="X162" s="1">
        <v>1117.9376938999901</v>
      </c>
      <c r="Y162" s="1">
        <v>1118.7717101000001</v>
      </c>
      <c r="Z162" s="1" t="s">
        <v>50</v>
      </c>
      <c r="AA162" s="1">
        <v>0.82038319998537101</v>
      </c>
      <c r="AB162" s="1" t="s">
        <v>51</v>
      </c>
      <c r="AC162" s="1">
        <v>1118.77300009998</v>
      </c>
      <c r="AD162" s="1">
        <v>1119.18728876667</v>
      </c>
      <c r="AE162" s="1">
        <v>1119.5207057</v>
      </c>
      <c r="AF162" s="1">
        <v>1119.4867565</v>
      </c>
      <c r="AG162" s="1">
        <v>1119.4879649</v>
      </c>
      <c r="AH162" s="1">
        <v>1119.5207057</v>
      </c>
      <c r="AI162" s="1">
        <v>1119.5207057</v>
      </c>
      <c r="AJ162" s="1">
        <v>1119.5207057</v>
      </c>
      <c r="AK162" s="1">
        <v>1121.6886351999999</v>
      </c>
      <c r="AL162" s="1"/>
      <c r="AM162" s="1">
        <v>1</v>
      </c>
      <c r="AN162" s="1" t="s">
        <v>377</v>
      </c>
      <c r="AO162" s="1" t="s">
        <v>378</v>
      </c>
      <c r="AP162" s="1" t="s">
        <v>54</v>
      </c>
      <c r="AQ162" s="1">
        <v>1</v>
      </c>
      <c r="AR162" s="1" t="s">
        <v>55</v>
      </c>
      <c r="AS162" s="1" t="s">
        <v>56</v>
      </c>
      <c r="AT162" s="1"/>
      <c r="AU162" s="1" t="s">
        <v>57</v>
      </c>
      <c r="AV162" s="1">
        <v>59.9843320848857</v>
      </c>
      <c r="AW162" s="1" t="s">
        <v>58</v>
      </c>
    </row>
    <row r="163" spans="1:49" x14ac:dyDescent="0.35">
      <c r="A163" s="1">
        <v>0.1</v>
      </c>
      <c r="B163" s="1">
        <v>1000</v>
      </c>
      <c r="C163" s="1" t="s">
        <v>49</v>
      </c>
      <c r="D163" s="1">
        <v>161</v>
      </c>
      <c r="E163" s="1">
        <v>5</v>
      </c>
      <c r="F163" s="1">
        <v>13</v>
      </c>
      <c r="G163" s="1" t="s">
        <v>50</v>
      </c>
      <c r="H163" s="1">
        <v>0.94056029999046498</v>
      </c>
      <c r="I163" s="1" t="s">
        <v>51</v>
      </c>
      <c r="J163" s="1">
        <v>450</v>
      </c>
      <c r="K163" s="1">
        <v>1</v>
      </c>
      <c r="L163" s="1" t="s">
        <v>379</v>
      </c>
      <c r="M163" s="1" t="s">
        <v>380</v>
      </c>
      <c r="N163" s="1">
        <v>13</v>
      </c>
      <c r="O163" s="1">
        <v>5</v>
      </c>
      <c r="P163" s="1">
        <v>161</v>
      </c>
      <c r="Q163" s="1">
        <v>6</v>
      </c>
      <c r="R163" s="1">
        <v>1121.7037272999801</v>
      </c>
      <c r="S163" s="1"/>
      <c r="T163" s="1">
        <v>1121.6890152999799</v>
      </c>
      <c r="U163" s="1">
        <v>1121.7037272999801</v>
      </c>
      <c r="V163" s="1">
        <v>1122.7036028</v>
      </c>
      <c r="W163" s="1">
        <v>1122.7036028</v>
      </c>
      <c r="X163" s="1">
        <v>1122.7036028</v>
      </c>
      <c r="Y163" s="1">
        <v>1123.65400059998</v>
      </c>
      <c r="Z163" s="1" t="s">
        <v>50</v>
      </c>
      <c r="AA163" s="1">
        <v>0.94056029999046498</v>
      </c>
      <c r="AB163" s="1" t="s">
        <v>51</v>
      </c>
      <c r="AC163" s="1">
        <v>1123.6550659</v>
      </c>
      <c r="AD163" s="1">
        <v>1123.7533948666501</v>
      </c>
      <c r="AE163" s="1">
        <v>1124.0869193999899</v>
      </c>
      <c r="AF163" s="1">
        <v>1124.0481276999899</v>
      </c>
      <c r="AG163" s="1">
        <v>1124.04877279998</v>
      </c>
      <c r="AH163" s="1">
        <v>1124.0869193999899</v>
      </c>
      <c r="AI163" s="1">
        <v>1124.0869193999899</v>
      </c>
      <c r="AJ163" s="1">
        <v>1124.0869193999899</v>
      </c>
      <c r="AK163" s="1">
        <v>1126.6883637999999</v>
      </c>
      <c r="AL163" s="1">
        <v>450</v>
      </c>
      <c r="AM163" s="1">
        <v>1</v>
      </c>
      <c r="AN163" s="1" t="s">
        <v>379</v>
      </c>
      <c r="AO163" s="1" t="s">
        <v>380</v>
      </c>
      <c r="AP163" s="1" t="s">
        <v>54</v>
      </c>
      <c r="AQ163" s="1">
        <v>1</v>
      </c>
      <c r="AR163" s="1" t="s">
        <v>55</v>
      </c>
      <c r="AS163" s="1" t="s">
        <v>56</v>
      </c>
      <c r="AT163" s="1"/>
      <c r="AU163" s="1" t="s">
        <v>57</v>
      </c>
      <c r="AV163" s="1">
        <v>59.9843320848857</v>
      </c>
      <c r="AW163" s="1" t="s">
        <v>58</v>
      </c>
    </row>
    <row r="164" spans="1:49" x14ac:dyDescent="0.35">
      <c r="A164" s="1">
        <v>0.1</v>
      </c>
      <c r="B164" s="1">
        <v>1000</v>
      </c>
      <c r="C164" s="1" t="s">
        <v>49</v>
      </c>
      <c r="D164" s="1">
        <v>162</v>
      </c>
      <c r="E164" s="1">
        <v>6</v>
      </c>
      <c r="F164" s="1">
        <v>13</v>
      </c>
      <c r="G164" s="1" t="s">
        <v>50</v>
      </c>
      <c r="H164" s="1">
        <v>0.390060200006701</v>
      </c>
      <c r="I164" s="1" t="s">
        <v>51</v>
      </c>
      <c r="J164" s="1">
        <v>300</v>
      </c>
      <c r="K164" s="1">
        <v>1</v>
      </c>
      <c r="L164" s="1" t="s">
        <v>381</v>
      </c>
      <c r="M164" s="1" t="s">
        <v>382</v>
      </c>
      <c r="N164" s="1">
        <v>13</v>
      </c>
      <c r="O164" s="1">
        <v>6</v>
      </c>
      <c r="P164" s="1">
        <v>162</v>
      </c>
      <c r="Q164" s="1">
        <v>9</v>
      </c>
      <c r="R164" s="1">
        <v>1126.70292000001</v>
      </c>
      <c r="S164" s="1"/>
      <c r="T164" s="1">
        <v>1126.68885289999</v>
      </c>
      <c r="U164" s="1">
        <v>1126.70292000001</v>
      </c>
      <c r="V164" s="1">
        <v>1127.70268019998</v>
      </c>
      <c r="W164" s="1">
        <v>1127.70268019998</v>
      </c>
      <c r="X164" s="1">
        <v>1127.70268019998</v>
      </c>
      <c r="Y164" s="1">
        <v>1128.10373539998</v>
      </c>
      <c r="Z164" s="1" t="s">
        <v>50</v>
      </c>
      <c r="AA164" s="1">
        <v>0.390060200006701</v>
      </c>
      <c r="AB164" s="1" t="s">
        <v>51</v>
      </c>
      <c r="AC164" s="1">
        <v>1128.1051537999799</v>
      </c>
      <c r="AD164" s="1">
        <v>1128.2196438666699</v>
      </c>
      <c r="AE164" s="1">
        <v>1128.5525792999799</v>
      </c>
      <c r="AF164" s="1">
        <v>1128.5164202999999</v>
      </c>
      <c r="AG164" s="1">
        <v>1128.51741329999</v>
      </c>
      <c r="AH164" s="1">
        <v>1128.5525792999799</v>
      </c>
      <c r="AI164" s="1">
        <v>1128.5525792999799</v>
      </c>
      <c r="AJ164" s="1">
        <v>1128.5525792999799</v>
      </c>
      <c r="AK164" s="1">
        <v>1136.21959639998</v>
      </c>
      <c r="AL164" s="1">
        <v>300</v>
      </c>
      <c r="AM164" s="1">
        <v>1</v>
      </c>
      <c r="AN164" s="1" t="s">
        <v>381</v>
      </c>
      <c r="AO164" s="1" t="s">
        <v>382</v>
      </c>
      <c r="AP164" s="1" t="s">
        <v>54</v>
      </c>
      <c r="AQ164" s="1">
        <v>1</v>
      </c>
      <c r="AR164" s="1" t="s">
        <v>55</v>
      </c>
      <c r="AS164" s="1" t="s">
        <v>56</v>
      </c>
      <c r="AT164" s="1"/>
      <c r="AU164" s="1" t="s">
        <v>57</v>
      </c>
      <c r="AV164" s="1">
        <v>59.9843320848857</v>
      </c>
      <c r="AW164" s="1" t="s">
        <v>58</v>
      </c>
    </row>
    <row r="165" spans="1:49" x14ac:dyDescent="0.35">
      <c r="A165" s="1">
        <v>0.1</v>
      </c>
      <c r="B165" s="1">
        <v>400</v>
      </c>
      <c r="C165" s="1" t="s">
        <v>59</v>
      </c>
      <c r="D165" s="1">
        <v>163</v>
      </c>
      <c r="E165" s="1">
        <v>7</v>
      </c>
      <c r="F165" s="1">
        <v>13</v>
      </c>
      <c r="G165" s="1" t="s">
        <v>50</v>
      </c>
      <c r="H165" s="1">
        <v>3.2429615999863</v>
      </c>
      <c r="I165" s="1" t="s">
        <v>51</v>
      </c>
      <c r="J165" s="1">
        <v>600</v>
      </c>
      <c r="K165" s="1">
        <v>1</v>
      </c>
      <c r="L165" s="1" t="s">
        <v>383</v>
      </c>
      <c r="M165" s="1" t="s">
        <v>384</v>
      </c>
      <c r="N165" s="1">
        <v>13</v>
      </c>
      <c r="O165" s="1">
        <v>7</v>
      </c>
      <c r="P165" s="1">
        <v>163</v>
      </c>
      <c r="Q165" s="1">
        <v>0</v>
      </c>
      <c r="R165" s="1">
        <v>1136.23473190001</v>
      </c>
      <c r="S165" s="1"/>
      <c r="T165" s="1">
        <v>1136.21997070001</v>
      </c>
      <c r="U165" s="1">
        <v>1136.23473190001</v>
      </c>
      <c r="V165" s="1">
        <v>1137.2344058000001</v>
      </c>
      <c r="W165" s="1">
        <v>1137.2344058000001</v>
      </c>
      <c r="X165" s="1">
        <v>1137.2344058000001</v>
      </c>
      <c r="Y165" s="1">
        <v>1140.4845174</v>
      </c>
      <c r="Z165" s="1" t="s">
        <v>50</v>
      </c>
      <c r="AA165" s="1">
        <v>3.2429615999863</v>
      </c>
      <c r="AB165" s="1" t="s">
        <v>51</v>
      </c>
      <c r="AC165" s="1">
        <v>1140.4855388999799</v>
      </c>
      <c r="AD165" s="1">
        <v>1140.5838390666499</v>
      </c>
      <c r="AE165" s="1">
        <v>1140.9002568999999</v>
      </c>
      <c r="AF165" s="1">
        <v>1140.87717799999</v>
      </c>
      <c r="AG165" s="1">
        <v>1140.8779257999799</v>
      </c>
      <c r="AH165" s="1">
        <v>1140.9002568999999</v>
      </c>
      <c r="AI165" s="1">
        <v>1140.9002568999999</v>
      </c>
      <c r="AJ165" s="1">
        <v>1140.9002568999999</v>
      </c>
      <c r="AK165" s="1">
        <v>1145.50063600001</v>
      </c>
      <c r="AL165" s="1">
        <v>600</v>
      </c>
      <c r="AM165" s="1">
        <v>1</v>
      </c>
      <c r="AN165" s="1" t="s">
        <v>383</v>
      </c>
      <c r="AO165" s="1" t="s">
        <v>384</v>
      </c>
      <c r="AP165" s="1" t="s">
        <v>54</v>
      </c>
      <c r="AQ165" s="1">
        <v>1</v>
      </c>
      <c r="AR165" s="1" t="s">
        <v>55</v>
      </c>
      <c r="AS165" s="1" t="s">
        <v>56</v>
      </c>
      <c r="AT165" s="1"/>
      <c r="AU165" s="1" t="s">
        <v>57</v>
      </c>
      <c r="AV165" s="1">
        <v>59.9843320848857</v>
      </c>
      <c r="AW165" s="1" t="s">
        <v>58</v>
      </c>
    </row>
    <row r="166" spans="1:49" x14ac:dyDescent="0.35">
      <c r="A166" s="1">
        <v>0.4</v>
      </c>
      <c r="B166" s="1">
        <v>400</v>
      </c>
      <c r="C166" s="1" t="s">
        <v>59</v>
      </c>
      <c r="D166" s="1">
        <v>164</v>
      </c>
      <c r="E166" s="1">
        <v>8</v>
      </c>
      <c r="F166" s="1">
        <v>13</v>
      </c>
      <c r="G166" s="1" t="s">
        <v>50</v>
      </c>
      <c r="H166" s="1">
        <v>0.60588619997724802</v>
      </c>
      <c r="I166" s="1" t="s">
        <v>51</v>
      </c>
      <c r="J166" s="1">
        <v>700</v>
      </c>
      <c r="K166" s="1">
        <v>1</v>
      </c>
      <c r="L166" s="1" t="s">
        <v>385</v>
      </c>
      <c r="M166" s="1" t="s">
        <v>386</v>
      </c>
      <c r="N166" s="1">
        <v>13</v>
      </c>
      <c r="O166" s="1">
        <v>8</v>
      </c>
      <c r="P166" s="1">
        <v>164</v>
      </c>
      <c r="Q166" s="1">
        <v>1</v>
      </c>
      <c r="R166" s="1">
        <v>1145.5166035</v>
      </c>
      <c r="S166" s="1"/>
      <c r="T166" s="1">
        <v>1145.5010906</v>
      </c>
      <c r="U166" s="1">
        <v>1145.5166035</v>
      </c>
      <c r="V166" s="1">
        <v>1146.49944509999</v>
      </c>
      <c r="W166" s="1">
        <v>1146.49944509999</v>
      </c>
      <c r="X166" s="1">
        <v>1146.51618569999</v>
      </c>
      <c r="Y166" s="1">
        <v>1147.11687769999</v>
      </c>
      <c r="Z166" s="1" t="s">
        <v>50</v>
      </c>
      <c r="AA166" s="1">
        <v>0.60588619997724802</v>
      </c>
      <c r="AB166" s="1" t="s">
        <v>51</v>
      </c>
      <c r="AC166" s="1">
        <v>1147.1179835</v>
      </c>
      <c r="AD166" s="1">
        <v>1147.5160352666601</v>
      </c>
      <c r="AE166" s="1">
        <v>1147.8492618</v>
      </c>
      <c r="AF166" s="1">
        <v>1147.8167639999799</v>
      </c>
      <c r="AG166" s="1">
        <v>1147.8179772999999</v>
      </c>
      <c r="AH166" s="1">
        <v>1147.8492618</v>
      </c>
      <c r="AI166" s="1">
        <v>1147.8492618</v>
      </c>
      <c r="AJ166" s="1">
        <v>1147.8492618</v>
      </c>
      <c r="AK166" s="1">
        <v>1150.4341098</v>
      </c>
      <c r="AL166" s="1">
        <v>700</v>
      </c>
      <c r="AM166" s="1">
        <v>1</v>
      </c>
      <c r="AN166" s="1" t="s">
        <v>385</v>
      </c>
      <c r="AO166" s="1" t="s">
        <v>386</v>
      </c>
      <c r="AP166" s="1" t="s">
        <v>54</v>
      </c>
      <c r="AQ166" s="1">
        <v>1</v>
      </c>
      <c r="AR166" s="1" t="s">
        <v>55</v>
      </c>
      <c r="AS166" s="1" t="s">
        <v>56</v>
      </c>
      <c r="AT166" s="1"/>
      <c r="AU166" s="1" t="s">
        <v>57</v>
      </c>
      <c r="AV166" s="1">
        <v>59.9843320848857</v>
      </c>
      <c r="AW166" s="1" t="s">
        <v>58</v>
      </c>
    </row>
    <row r="167" spans="1:49" x14ac:dyDescent="0.35">
      <c r="A167" s="1">
        <v>0.7</v>
      </c>
      <c r="B167" s="1">
        <v>1000</v>
      </c>
      <c r="C167" s="1" t="s">
        <v>49</v>
      </c>
      <c r="D167" s="1">
        <v>165</v>
      </c>
      <c r="E167" s="1">
        <v>9</v>
      </c>
      <c r="F167" s="1">
        <v>13</v>
      </c>
      <c r="G167" s="1" t="s">
        <v>50</v>
      </c>
      <c r="H167" s="1">
        <v>0.47266620001755599</v>
      </c>
      <c r="I167" s="1" t="s">
        <v>51</v>
      </c>
      <c r="J167" s="1">
        <v>300</v>
      </c>
      <c r="K167" s="1">
        <v>1</v>
      </c>
      <c r="L167" s="1" t="s">
        <v>387</v>
      </c>
      <c r="M167" s="1" t="s">
        <v>388</v>
      </c>
      <c r="N167" s="1">
        <v>13</v>
      </c>
      <c r="O167" s="1">
        <v>9</v>
      </c>
      <c r="P167" s="1">
        <v>165</v>
      </c>
      <c r="Q167" s="1">
        <v>11</v>
      </c>
      <c r="R167" s="1">
        <v>1150.4488719000001</v>
      </c>
      <c r="S167" s="1"/>
      <c r="T167" s="1">
        <v>1150.4345863999899</v>
      </c>
      <c r="U167" s="1">
        <v>1150.4488719000001</v>
      </c>
      <c r="V167" s="1">
        <v>1151.44859379998</v>
      </c>
      <c r="W167" s="1">
        <v>1151.44859379998</v>
      </c>
      <c r="X167" s="1">
        <v>1151.44859379998</v>
      </c>
      <c r="Y167" s="1">
        <v>1151.93259899999</v>
      </c>
      <c r="Z167" s="1" t="s">
        <v>50</v>
      </c>
      <c r="AA167" s="1">
        <v>0.47266620001755599</v>
      </c>
      <c r="AB167" s="1" t="s">
        <v>51</v>
      </c>
      <c r="AC167" s="1">
        <v>1151.9337126999999</v>
      </c>
      <c r="AD167" s="1">
        <v>1152.64857196665</v>
      </c>
      <c r="AE167" s="1">
        <v>1152.98183299999</v>
      </c>
      <c r="AF167" s="1">
        <v>1152.9484891</v>
      </c>
      <c r="AG167" s="1">
        <v>1152.9492401999801</v>
      </c>
      <c r="AH167" s="1">
        <v>1152.98183299999</v>
      </c>
      <c r="AI167" s="1">
        <v>1152.98183299999</v>
      </c>
      <c r="AJ167" s="1">
        <v>1152.98183299999</v>
      </c>
      <c r="AK167" s="1">
        <v>1155.53274299998</v>
      </c>
      <c r="AL167" s="1">
        <v>300</v>
      </c>
      <c r="AM167" s="1">
        <v>1</v>
      </c>
      <c r="AN167" s="1" t="s">
        <v>387</v>
      </c>
      <c r="AO167" s="1" t="s">
        <v>388</v>
      </c>
      <c r="AP167" s="1" t="s">
        <v>54</v>
      </c>
      <c r="AQ167" s="1">
        <v>1</v>
      </c>
      <c r="AR167" s="1" t="s">
        <v>55</v>
      </c>
      <c r="AS167" s="1" t="s">
        <v>56</v>
      </c>
      <c r="AT167" s="1"/>
      <c r="AU167" s="1" t="s">
        <v>57</v>
      </c>
      <c r="AV167" s="1">
        <v>59.9843320848857</v>
      </c>
      <c r="AW167" s="1" t="s">
        <v>58</v>
      </c>
    </row>
    <row r="168" spans="1:49" x14ac:dyDescent="0.35">
      <c r="A168" s="1">
        <v>0.7</v>
      </c>
      <c r="B168" s="1">
        <v>400</v>
      </c>
      <c r="C168" s="1" t="s">
        <v>49</v>
      </c>
      <c r="D168" s="1">
        <v>166</v>
      </c>
      <c r="E168" s="1">
        <v>10</v>
      </c>
      <c r="F168" s="1">
        <v>13</v>
      </c>
      <c r="G168" s="1" t="s">
        <v>50</v>
      </c>
      <c r="H168" s="1">
        <v>1.10632179997628</v>
      </c>
      <c r="I168" s="1" t="s">
        <v>51</v>
      </c>
      <c r="J168" s="1">
        <v>200</v>
      </c>
      <c r="K168" s="1">
        <v>1</v>
      </c>
      <c r="L168" s="1" t="s">
        <v>389</v>
      </c>
      <c r="M168" s="1" t="s">
        <v>390</v>
      </c>
      <c r="N168" s="1">
        <v>13</v>
      </c>
      <c r="O168" s="1">
        <v>10</v>
      </c>
      <c r="P168" s="1">
        <v>166</v>
      </c>
      <c r="Q168" s="1">
        <v>2</v>
      </c>
      <c r="R168" s="1">
        <v>1155.54803579999</v>
      </c>
      <c r="S168" s="1"/>
      <c r="T168" s="1">
        <v>1155.53310530001</v>
      </c>
      <c r="U168" s="1">
        <v>1155.54803579999</v>
      </c>
      <c r="V168" s="1">
        <v>1156.5477026999799</v>
      </c>
      <c r="W168" s="1">
        <v>1156.5477026999799</v>
      </c>
      <c r="X168" s="1">
        <v>1156.5477026999799</v>
      </c>
      <c r="Y168" s="1">
        <v>1157.6652125999899</v>
      </c>
      <c r="Z168" s="1" t="s">
        <v>50</v>
      </c>
      <c r="AA168" s="1">
        <v>1.10632179997628</v>
      </c>
      <c r="AB168" s="1" t="s">
        <v>51</v>
      </c>
      <c r="AC168" s="1">
        <v>1157.6663215999999</v>
      </c>
      <c r="AD168" s="1">
        <v>1158.3806990666501</v>
      </c>
      <c r="AE168" s="1">
        <v>1158.71469459999</v>
      </c>
      <c r="AF168" s="1">
        <v>1158.67607859999</v>
      </c>
      <c r="AG168" s="1">
        <v>1158.67673639999</v>
      </c>
      <c r="AH168" s="1">
        <v>1158.71469459999</v>
      </c>
      <c r="AI168" s="1">
        <v>1158.71469459999</v>
      </c>
      <c r="AJ168" s="1">
        <v>1158.71469459999</v>
      </c>
      <c r="AK168" s="1">
        <v>1163.1495620000001</v>
      </c>
      <c r="AL168" s="1">
        <v>200</v>
      </c>
      <c r="AM168" s="1">
        <v>1</v>
      </c>
      <c r="AN168" s="1" t="s">
        <v>389</v>
      </c>
      <c r="AO168" s="1" t="s">
        <v>390</v>
      </c>
      <c r="AP168" s="1" t="s">
        <v>54</v>
      </c>
      <c r="AQ168" s="1">
        <v>1</v>
      </c>
      <c r="AR168" s="1" t="s">
        <v>55</v>
      </c>
      <c r="AS168" s="1" t="s">
        <v>56</v>
      </c>
      <c r="AT168" s="1"/>
      <c r="AU168" s="1" t="s">
        <v>57</v>
      </c>
      <c r="AV168" s="1">
        <v>59.9843320848857</v>
      </c>
      <c r="AW168" s="1" t="s">
        <v>58</v>
      </c>
    </row>
    <row r="169" spans="1:49" x14ac:dyDescent="0.35">
      <c r="A169" s="1">
        <v>0.7</v>
      </c>
      <c r="B169" s="1">
        <v>1000</v>
      </c>
      <c r="C169" s="1" t="s">
        <v>49</v>
      </c>
      <c r="D169" s="1">
        <v>167</v>
      </c>
      <c r="E169" s="1">
        <v>11</v>
      </c>
      <c r="F169" s="1">
        <v>13</v>
      </c>
      <c r="G169" s="1" t="s">
        <v>50</v>
      </c>
      <c r="H169" s="1">
        <v>7.2489264000032501</v>
      </c>
      <c r="I169" s="1" t="s">
        <v>51</v>
      </c>
      <c r="J169" s="1">
        <v>200</v>
      </c>
      <c r="K169" s="1">
        <v>1</v>
      </c>
      <c r="L169" s="1" t="s">
        <v>391</v>
      </c>
      <c r="M169" s="1" t="s">
        <v>392</v>
      </c>
      <c r="N169" s="1">
        <v>13</v>
      </c>
      <c r="O169" s="1">
        <v>11</v>
      </c>
      <c r="P169" s="1">
        <v>167</v>
      </c>
      <c r="Q169" s="1">
        <v>8</v>
      </c>
      <c r="R169" s="1">
        <v>1163.1633870000001</v>
      </c>
      <c r="S169" s="1"/>
      <c r="T169" s="1">
        <v>1163.1503150999999</v>
      </c>
      <c r="U169" s="1">
        <v>1163.1633870000001</v>
      </c>
      <c r="V169" s="1">
        <v>1164.1631943999901</v>
      </c>
      <c r="W169" s="1">
        <v>1164.1631943999901</v>
      </c>
      <c r="X169" s="1">
        <v>1164.1631943999901</v>
      </c>
      <c r="Y169" s="1">
        <v>1171.4129405999799</v>
      </c>
      <c r="Z169" s="1" t="s">
        <v>50</v>
      </c>
      <c r="AA169" s="1">
        <v>7.2489264000032501</v>
      </c>
      <c r="AB169" s="1" t="s">
        <v>51</v>
      </c>
      <c r="AC169" s="1">
        <v>1171.4145150000099</v>
      </c>
      <c r="AD169" s="1">
        <v>1172.12866276665</v>
      </c>
      <c r="AE169" s="1">
        <v>1172.4617373999999</v>
      </c>
      <c r="AF169" s="1">
        <v>1172.4285792000001</v>
      </c>
      <c r="AG169" s="1">
        <v>1172.42951009998</v>
      </c>
      <c r="AH169" s="1">
        <v>1172.4617373999999</v>
      </c>
      <c r="AI169" s="1">
        <v>1172.4617373999999</v>
      </c>
      <c r="AJ169" s="1">
        <v>1172.4617373999999</v>
      </c>
      <c r="AK169" s="1">
        <v>1175.8629559999899</v>
      </c>
      <c r="AL169" s="1">
        <v>200</v>
      </c>
      <c r="AM169" s="1">
        <v>1</v>
      </c>
      <c r="AN169" s="1" t="s">
        <v>391</v>
      </c>
      <c r="AO169" s="1" t="s">
        <v>392</v>
      </c>
      <c r="AP169" s="1" t="s">
        <v>54</v>
      </c>
      <c r="AQ169" s="1">
        <v>1</v>
      </c>
      <c r="AR169" s="1" t="s">
        <v>55</v>
      </c>
      <c r="AS169" s="1" t="s">
        <v>56</v>
      </c>
      <c r="AT169" s="1"/>
      <c r="AU169" s="1" t="s">
        <v>57</v>
      </c>
      <c r="AV169" s="1">
        <v>59.9843320848857</v>
      </c>
      <c r="AW169" s="1" t="s">
        <v>58</v>
      </c>
    </row>
    <row r="170" spans="1:49" x14ac:dyDescent="0.35">
      <c r="A170" s="1">
        <v>0.4</v>
      </c>
      <c r="B170" s="1">
        <v>1000</v>
      </c>
      <c r="C170" s="1" t="s">
        <v>49</v>
      </c>
      <c r="D170" s="1">
        <v>168</v>
      </c>
      <c r="E170" s="1">
        <v>0</v>
      </c>
      <c r="F170" s="1">
        <v>14</v>
      </c>
      <c r="G170" s="1" t="s">
        <v>50</v>
      </c>
      <c r="H170" s="1">
        <v>0.24221640001633199</v>
      </c>
      <c r="I170" s="1" t="s">
        <v>51</v>
      </c>
      <c r="J170" s="1">
        <v>300</v>
      </c>
      <c r="K170" s="1">
        <v>1</v>
      </c>
      <c r="L170" s="1" t="s">
        <v>393</v>
      </c>
      <c r="M170" s="1" t="s">
        <v>394</v>
      </c>
      <c r="N170" s="1">
        <v>14</v>
      </c>
      <c r="O170" s="1">
        <v>0</v>
      </c>
      <c r="P170" s="1">
        <v>168</v>
      </c>
      <c r="Q170" s="1">
        <v>4</v>
      </c>
      <c r="R170" s="1">
        <v>1175.8778668</v>
      </c>
      <c r="S170" s="1"/>
      <c r="T170" s="1">
        <v>1175.8636331</v>
      </c>
      <c r="U170" s="1">
        <v>1175.8778668</v>
      </c>
      <c r="V170" s="1">
        <v>1176.87767509999</v>
      </c>
      <c r="W170" s="1">
        <v>1176.87767509999</v>
      </c>
      <c r="X170" s="1">
        <v>1176.87767509999</v>
      </c>
      <c r="Y170" s="1">
        <v>1177.1282563999901</v>
      </c>
      <c r="Z170" s="1" t="s">
        <v>50</v>
      </c>
      <c r="AA170" s="1">
        <v>0.24221640001633199</v>
      </c>
      <c r="AB170" s="1" t="s">
        <v>51</v>
      </c>
      <c r="AC170" s="1">
        <v>1177.1293654000001</v>
      </c>
      <c r="AD170" s="1">
        <v>1177.5274832666601</v>
      </c>
      <c r="AE170" s="1">
        <v>1177.8774673999801</v>
      </c>
      <c r="AF170" s="1">
        <v>1177.83037239999</v>
      </c>
      <c r="AG170" s="1">
        <v>1177.8317380999999</v>
      </c>
      <c r="AH170" s="1">
        <v>1177.8774673999801</v>
      </c>
      <c r="AI170" s="1">
        <v>1177.8774673999801</v>
      </c>
      <c r="AJ170" s="1">
        <v>1177.8774673999801</v>
      </c>
      <c r="AK170" s="1">
        <v>1180.1464668999799</v>
      </c>
      <c r="AL170" s="1">
        <v>300</v>
      </c>
      <c r="AM170" s="1">
        <v>1</v>
      </c>
      <c r="AN170" s="1" t="s">
        <v>393</v>
      </c>
      <c r="AO170" s="1" t="s">
        <v>394</v>
      </c>
      <c r="AP170" s="1" t="s">
        <v>54</v>
      </c>
      <c r="AQ170" s="1">
        <v>1</v>
      </c>
      <c r="AR170" s="1" t="s">
        <v>55</v>
      </c>
      <c r="AS170" s="1" t="s">
        <v>56</v>
      </c>
      <c r="AT170" s="1"/>
      <c r="AU170" s="1" t="s">
        <v>57</v>
      </c>
      <c r="AV170" s="1">
        <v>59.9843320848857</v>
      </c>
      <c r="AW170" s="1" t="s">
        <v>58</v>
      </c>
    </row>
    <row r="171" spans="1:49" x14ac:dyDescent="0.35">
      <c r="A171" s="1">
        <v>0.4</v>
      </c>
      <c r="B171" s="1">
        <v>400</v>
      </c>
      <c r="C171" s="1" t="s">
        <v>59</v>
      </c>
      <c r="D171" s="1">
        <v>169</v>
      </c>
      <c r="E171" s="1">
        <v>1</v>
      </c>
      <c r="F171" s="1">
        <v>14</v>
      </c>
      <c r="G171" s="1" t="s">
        <v>50</v>
      </c>
      <c r="H171" s="1">
        <v>0.65298330000950899</v>
      </c>
      <c r="I171" s="1" t="s">
        <v>51</v>
      </c>
      <c r="J171" s="1">
        <v>600</v>
      </c>
      <c r="K171" s="1">
        <v>1</v>
      </c>
      <c r="L171" s="1" t="s">
        <v>395</v>
      </c>
      <c r="M171" s="1" t="s">
        <v>396</v>
      </c>
      <c r="N171" s="1">
        <v>14</v>
      </c>
      <c r="O171" s="1">
        <v>1</v>
      </c>
      <c r="P171" s="1">
        <v>169</v>
      </c>
      <c r="Q171" s="1">
        <v>1</v>
      </c>
      <c r="R171" s="1">
        <v>1180.1602997999801</v>
      </c>
      <c r="S171" s="1"/>
      <c r="T171" s="1">
        <v>1180.1471256999901</v>
      </c>
      <c r="U171" s="1">
        <v>1180.1602997999801</v>
      </c>
      <c r="V171" s="1">
        <v>1181.1601337</v>
      </c>
      <c r="W171" s="1">
        <v>1181.1601337</v>
      </c>
      <c r="X171" s="1">
        <v>1181.1601337</v>
      </c>
      <c r="Y171" s="1">
        <v>1181.8275205999901</v>
      </c>
      <c r="Z171" s="1" t="s">
        <v>50</v>
      </c>
      <c r="AA171" s="1">
        <v>0.65298330000950899</v>
      </c>
      <c r="AB171" s="1" t="s">
        <v>51</v>
      </c>
      <c r="AC171" s="1">
        <v>1181.8288132</v>
      </c>
      <c r="AD171" s="1">
        <v>1182.2266732666501</v>
      </c>
      <c r="AE171" s="1">
        <v>1182.56002959999</v>
      </c>
      <c r="AF171" s="1">
        <v>1182.52579159999</v>
      </c>
      <c r="AG171" s="1">
        <v>1182.5265526999999</v>
      </c>
      <c r="AH171" s="1">
        <v>1182.56002959999</v>
      </c>
      <c r="AI171" s="1">
        <v>1182.56002959999</v>
      </c>
      <c r="AJ171" s="1">
        <v>1182.56002959999</v>
      </c>
      <c r="AK171" s="1">
        <v>1185.1778144999901</v>
      </c>
      <c r="AL171" s="1">
        <v>600</v>
      </c>
      <c r="AM171" s="1">
        <v>1</v>
      </c>
      <c r="AN171" s="1" t="s">
        <v>395</v>
      </c>
      <c r="AO171" s="1" t="s">
        <v>396</v>
      </c>
      <c r="AP171" s="1" t="s">
        <v>54</v>
      </c>
      <c r="AQ171" s="1">
        <v>1</v>
      </c>
      <c r="AR171" s="1" t="s">
        <v>55</v>
      </c>
      <c r="AS171" s="1" t="s">
        <v>56</v>
      </c>
      <c r="AT171" s="1"/>
      <c r="AU171" s="1" t="s">
        <v>57</v>
      </c>
      <c r="AV171" s="1">
        <v>59.9843320848857</v>
      </c>
      <c r="AW171" s="1" t="s">
        <v>58</v>
      </c>
    </row>
    <row r="172" spans="1:49" x14ac:dyDescent="0.35">
      <c r="A172" s="1">
        <v>0.7</v>
      </c>
      <c r="B172" s="1">
        <v>400</v>
      </c>
      <c r="C172" s="1" t="s">
        <v>49</v>
      </c>
      <c r="D172" s="1">
        <v>170</v>
      </c>
      <c r="E172" s="1">
        <v>2</v>
      </c>
      <c r="F172" s="1">
        <v>14</v>
      </c>
      <c r="G172" s="1" t="s">
        <v>50</v>
      </c>
      <c r="H172" s="1">
        <v>0.92423089998192098</v>
      </c>
      <c r="I172" s="1" t="s">
        <v>51</v>
      </c>
      <c r="J172" s="1">
        <v>700</v>
      </c>
      <c r="K172" s="1">
        <v>1</v>
      </c>
      <c r="L172" s="1" t="s">
        <v>397</v>
      </c>
      <c r="M172" s="1" t="s">
        <v>398</v>
      </c>
      <c r="N172" s="1">
        <v>14</v>
      </c>
      <c r="O172" s="1">
        <v>2</v>
      </c>
      <c r="P172" s="1">
        <v>170</v>
      </c>
      <c r="Q172" s="1">
        <v>2</v>
      </c>
      <c r="R172" s="1">
        <v>1185.19276589999</v>
      </c>
      <c r="S172" s="1"/>
      <c r="T172" s="1">
        <v>1185.1781908999801</v>
      </c>
      <c r="U172" s="1">
        <v>1185.19276589999</v>
      </c>
      <c r="V172" s="1">
        <v>1186.19263599999</v>
      </c>
      <c r="W172" s="1">
        <v>1186.19263599999</v>
      </c>
      <c r="X172" s="1">
        <v>1186.19263599999</v>
      </c>
      <c r="Y172" s="1">
        <v>1187.1264535</v>
      </c>
      <c r="Z172" s="1" t="s">
        <v>50</v>
      </c>
      <c r="AA172" s="1">
        <v>0.92423089998192098</v>
      </c>
      <c r="AB172" s="1" t="s">
        <v>51</v>
      </c>
      <c r="AC172" s="1">
        <v>1187.1273022</v>
      </c>
      <c r="AD172" s="1">
        <v>1187.8257850666701</v>
      </c>
      <c r="AE172" s="1">
        <v>1188.1590358999899</v>
      </c>
      <c r="AF172" s="1">
        <v>1188.1288688</v>
      </c>
      <c r="AG172" s="1">
        <v>1188.12951179998</v>
      </c>
      <c r="AH172" s="1">
        <v>1188.1590358999899</v>
      </c>
      <c r="AI172" s="1">
        <v>1188.1590358999899</v>
      </c>
      <c r="AJ172" s="1">
        <v>1188.1590358999899</v>
      </c>
      <c r="AK172" s="1">
        <v>1190.5602183999999</v>
      </c>
      <c r="AL172" s="1">
        <v>700</v>
      </c>
      <c r="AM172" s="1">
        <v>1</v>
      </c>
      <c r="AN172" s="1" t="s">
        <v>397</v>
      </c>
      <c r="AO172" s="1" t="s">
        <v>398</v>
      </c>
      <c r="AP172" s="1" t="s">
        <v>54</v>
      </c>
      <c r="AQ172" s="1">
        <v>1</v>
      </c>
      <c r="AR172" s="1" t="s">
        <v>55</v>
      </c>
      <c r="AS172" s="1" t="s">
        <v>56</v>
      </c>
      <c r="AT172" s="1"/>
      <c r="AU172" s="1" t="s">
        <v>57</v>
      </c>
      <c r="AV172" s="1">
        <v>59.9843320848857</v>
      </c>
      <c r="AW172" s="1" t="s">
        <v>58</v>
      </c>
    </row>
    <row r="173" spans="1:49" x14ac:dyDescent="0.35">
      <c r="A173" s="1">
        <v>0.1</v>
      </c>
      <c r="B173" s="1">
        <v>1000</v>
      </c>
      <c r="C173" s="1" t="s">
        <v>49</v>
      </c>
      <c r="D173" s="1">
        <v>171</v>
      </c>
      <c r="E173" s="1">
        <v>3</v>
      </c>
      <c r="F173" s="1">
        <v>14</v>
      </c>
      <c r="G173" s="1" t="s">
        <v>50</v>
      </c>
      <c r="H173" s="1">
        <v>0.92154579999623798</v>
      </c>
      <c r="I173" s="1" t="s">
        <v>51</v>
      </c>
      <c r="J173" s="1">
        <v>300</v>
      </c>
      <c r="K173" s="1">
        <v>1</v>
      </c>
      <c r="L173" s="1" t="s">
        <v>399</v>
      </c>
      <c r="M173" s="1" t="s">
        <v>400</v>
      </c>
      <c r="N173" s="1">
        <v>14</v>
      </c>
      <c r="O173" s="1">
        <v>3</v>
      </c>
      <c r="P173" s="1">
        <v>171</v>
      </c>
      <c r="Q173" s="1">
        <v>3</v>
      </c>
      <c r="R173" s="1">
        <v>1190.5753425</v>
      </c>
      <c r="S173" s="1"/>
      <c r="T173" s="1">
        <v>1190.56091579998</v>
      </c>
      <c r="U173" s="1">
        <v>1190.5753425</v>
      </c>
      <c r="V173" s="1">
        <v>1191.5751840999801</v>
      </c>
      <c r="W173" s="1">
        <v>1191.5751840999801</v>
      </c>
      <c r="X173" s="1">
        <v>1191.5751840999801</v>
      </c>
      <c r="Y173" s="1">
        <v>1192.5092267</v>
      </c>
      <c r="Z173" s="1" t="s">
        <v>50</v>
      </c>
      <c r="AA173" s="1">
        <v>0.92154579999623798</v>
      </c>
      <c r="AB173" s="1" t="s">
        <v>51</v>
      </c>
      <c r="AC173" s="1">
        <v>1192.51027920001</v>
      </c>
      <c r="AD173" s="1">
        <v>1192.6084316666499</v>
      </c>
      <c r="AE173" s="1">
        <v>1192.9416749</v>
      </c>
      <c r="AF173" s="1">
        <v>1192.9066026</v>
      </c>
      <c r="AG173" s="1">
        <v>1192.9077755000001</v>
      </c>
      <c r="AH173" s="1">
        <v>1192.9416749</v>
      </c>
      <c r="AI173" s="1">
        <v>1192.9416749</v>
      </c>
      <c r="AJ173" s="1">
        <v>1192.9416749</v>
      </c>
      <c r="AK173" s="1">
        <v>1195.0262731999901</v>
      </c>
      <c r="AL173" s="1">
        <v>300</v>
      </c>
      <c r="AM173" s="1">
        <v>1</v>
      </c>
      <c r="AN173" s="1" t="s">
        <v>399</v>
      </c>
      <c r="AO173" s="1" t="s">
        <v>400</v>
      </c>
      <c r="AP173" s="1" t="s">
        <v>54</v>
      </c>
      <c r="AQ173" s="1">
        <v>1</v>
      </c>
      <c r="AR173" s="1" t="s">
        <v>55</v>
      </c>
      <c r="AS173" s="1" t="s">
        <v>56</v>
      </c>
      <c r="AT173" s="1"/>
      <c r="AU173" s="1" t="s">
        <v>57</v>
      </c>
      <c r="AV173" s="1">
        <v>59.9843320848857</v>
      </c>
      <c r="AW173" s="1" t="s">
        <v>58</v>
      </c>
    </row>
    <row r="174" spans="1:49" x14ac:dyDescent="0.35">
      <c r="A174" s="1">
        <v>0.4</v>
      </c>
      <c r="B174" s="1">
        <v>1000</v>
      </c>
      <c r="C174" s="1" t="s">
        <v>49</v>
      </c>
      <c r="D174" s="1">
        <v>172</v>
      </c>
      <c r="E174" s="1">
        <v>4</v>
      </c>
      <c r="F174" s="1">
        <v>14</v>
      </c>
      <c r="G174" s="1" t="s">
        <v>50</v>
      </c>
      <c r="H174" s="1">
        <v>0.528318900003796</v>
      </c>
      <c r="I174" s="1" t="s">
        <v>51</v>
      </c>
      <c r="J174" s="1">
        <v>200</v>
      </c>
      <c r="K174" s="1">
        <v>1</v>
      </c>
      <c r="L174" s="1" t="s">
        <v>401</v>
      </c>
      <c r="M174" s="1" t="s">
        <v>402</v>
      </c>
      <c r="N174" s="1">
        <v>14</v>
      </c>
      <c r="O174" s="1">
        <v>4</v>
      </c>
      <c r="P174" s="1">
        <v>172</v>
      </c>
      <c r="Q174" s="1">
        <v>7</v>
      </c>
      <c r="R174" s="1">
        <v>1195.0412729</v>
      </c>
      <c r="S174" s="1"/>
      <c r="T174" s="1">
        <v>1195.0267919999801</v>
      </c>
      <c r="U174" s="1">
        <v>1195.0412729</v>
      </c>
      <c r="V174" s="1">
        <v>1196.0411130999801</v>
      </c>
      <c r="W174" s="1">
        <v>1196.0411130999801</v>
      </c>
      <c r="X174" s="1">
        <v>1196.0411130999801</v>
      </c>
      <c r="Y174" s="1">
        <v>1196.57510369998</v>
      </c>
      <c r="Z174" s="1" t="s">
        <v>50</v>
      </c>
      <c r="AA174" s="1">
        <v>0.528318900003796</v>
      </c>
      <c r="AB174" s="1" t="s">
        <v>51</v>
      </c>
      <c r="AC174" s="1">
        <v>1196.5766126999999</v>
      </c>
      <c r="AD174" s="1">
        <v>1196.9744177666701</v>
      </c>
      <c r="AE174" s="1">
        <v>1197.2906312999801</v>
      </c>
      <c r="AF174" s="1">
        <v>1197.2685222</v>
      </c>
      <c r="AG174" s="1">
        <v>1197.2692612000101</v>
      </c>
      <c r="AH174" s="1">
        <v>1197.2906312999801</v>
      </c>
      <c r="AI174" s="1">
        <v>1197.2906312999801</v>
      </c>
      <c r="AJ174" s="1">
        <v>1197.2906312999801</v>
      </c>
      <c r="AK174" s="1">
        <v>1200.1258390999801</v>
      </c>
      <c r="AL174" s="1">
        <v>200</v>
      </c>
      <c r="AM174" s="1">
        <v>1</v>
      </c>
      <c r="AN174" s="1" t="s">
        <v>401</v>
      </c>
      <c r="AO174" s="1" t="s">
        <v>402</v>
      </c>
      <c r="AP174" s="1" t="s">
        <v>54</v>
      </c>
      <c r="AQ174" s="1">
        <v>1</v>
      </c>
      <c r="AR174" s="1" t="s">
        <v>55</v>
      </c>
      <c r="AS174" s="1" t="s">
        <v>56</v>
      </c>
      <c r="AT174" s="1"/>
      <c r="AU174" s="1" t="s">
        <v>57</v>
      </c>
      <c r="AV174" s="1">
        <v>59.9843320848857</v>
      </c>
      <c r="AW174" s="1" t="s">
        <v>58</v>
      </c>
    </row>
    <row r="175" spans="1:49" x14ac:dyDescent="0.35">
      <c r="A175" s="1">
        <v>0.7</v>
      </c>
      <c r="B175" s="1">
        <v>1000</v>
      </c>
      <c r="C175" s="1" t="s">
        <v>49</v>
      </c>
      <c r="D175" s="1">
        <v>173</v>
      </c>
      <c r="E175" s="1">
        <v>5</v>
      </c>
      <c r="F175" s="1">
        <v>14</v>
      </c>
      <c r="G175" s="1" t="s">
        <v>50</v>
      </c>
      <c r="H175" s="1">
        <v>0.93897009998909198</v>
      </c>
      <c r="I175" s="1" t="s">
        <v>51</v>
      </c>
      <c r="J175" s="1">
        <v>450</v>
      </c>
      <c r="K175" s="1">
        <v>1</v>
      </c>
      <c r="L175" s="1" t="s">
        <v>403</v>
      </c>
      <c r="M175" s="1" t="s">
        <v>404</v>
      </c>
      <c r="N175" s="1">
        <v>14</v>
      </c>
      <c r="O175" s="1">
        <v>5</v>
      </c>
      <c r="P175" s="1">
        <v>173</v>
      </c>
      <c r="Q175" s="1">
        <v>8</v>
      </c>
      <c r="R175" s="1">
        <v>1200.1405239999799</v>
      </c>
      <c r="S175" s="1"/>
      <c r="T175" s="1">
        <v>1200.1263744999801</v>
      </c>
      <c r="U175" s="1">
        <v>1200.1405239999799</v>
      </c>
      <c r="V175" s="1">
        <v>1201.1402937</v>
      </c>
      <c r="W175" s="1">
        <v>1201.1402937</v>
      </c>
      <c r="X175" s="1">
        <v>1201.1402937</v>
      </c>
      <c r="Y175" s="1">
        <v>1202.0908119000001</v>
      </c>
      <c r="Z175" s="1" t="s">
        <v>50</v>
      </c>
      <c r="AA175" s="1">
        <v>0.93897009998909198</v>
      </c>
      <c r="AB175" s="1" t="s">
        <v>51</v>
      </c>
      <c r="AC175" s="1">
        <v>1202.0919385</v>
      </c>
      <c r="AD175" s="1">
        <v>1202.79032826665</v>
      </c>
      <c r="AE175" s="1">
        <v>1203.1231597999799</v>
      </c>
      <c r="AF175" s="1">
        <v>1203.0886883999899</v>
      </c>
      <c r="AG175" s="1">
        <v>1203.0901630999799</v>
      </c>
      <c r="AH175" s="1">
        <v>1203.1231597999799</v>
      </c>
      <c r="AI175" s="1">
        <v>1203.1231597999799</v>
      </c>
      <c r="AJ175" s="1">
        <v>1203.1231597999799</v>
      </c>
      <c r="AK175" s="1">
        <v>1205.42402469998</v>
      </c>
      <c r="AL175" s="1">
        <v>450</v>
      </c>
      <c r="AM175" s="1">
        <v>1</v>
      </c>
      <c r="AN175" s="1" t="s">
        <v>403</v>
      </c>
      <c r="AO175" s="1" t="s">
        <v>404</v>
      </c>
      <c r="AP175" s="1" t="s">
        <v>54</v>
      </c>
      <c r="AQ175" s="1">
        <v>1</v>
      </c>
      <c r="AR175" s="1" t="s">
        <v>55</v>
      </c>
      <c r="AS175" s="1" t="s">
        <v>56</v>
      </c>
      <c r="AT175" s="1"/>
      <c r="AU175" s="1" t="s">
        <v>57</v>
      </c>
      <c r="AV175" s="1">
        <v>59.9843320848857</v>
      </c>
      <c r="AW175" s="1" t="s">
        <v>58</v>
      </c>
    </row>
    <row r="176" spans="1:49" x14ac:dyDescent="0.35">
      <c r="A176" s="1">
        <v>0.7</v>
      </c>
      <c r="B176" s="1">
        <v>1000</v>
      </c>
      <c r="C176" s="1" t="s">
        <v>49</v>
      </c>
      <c r="D176" s="1">
        <v>174</v>
      </c>
      <c r="E176" s="1">
        <v>6</v>
      </c>
      <c r="F176" s="1">
        <v>14</v>
      </c>
      <c r="G176" s="1" t="s">
        <v>50</v>
      </c>
      <c r="H176" s="1">
        <v>3.6688597000029399</v>
      </c>
      <c r="I176" s="1" t="s">
        <v>51</v>
      </c>
      <c r="J176" s="1">
        <v>400</v>
      </c>
      <c r="K176" s="1">
        <v>1</v>
      </c>
      <c r="L176" s="1" t="s">
        <v>405</v>
      </c>
      <c r="M176" s="1" t="s">
        <v>406</v>
      </c>
      <c r="N176" s="1">
        <v>14</v>
      </c>
      <c r="O176" s="1">
        <v>6</v>
      </c>
      <c r="P176" s="1">
        <v>174</v>
      </c>
      <c r="Q176" s="1">
        <v>11</v>
      </c>
      <c r="R176" s="1">
        <v>1205.4394147999899</v>
      </c>
      <c r="S176" s="1"/>
      <c r="T176" s="1">
        <v>1205.4245335999799</v>
      </c>
      <c r="U176" s="1">
        <v>1205.4394147999899</v>
      </c>
      <c r="V176" s="1">
        <v>1206.4391817999999</v>
      </c>
      <c r="W176" s="1">
        <v>1206.4391817999999</v>
      </c>
      <c r="X176" s="1">
        <v>1206.4391817999999</v>
      </c>
      <c r="Y176" s="1">
        <v>1210.1231571999899</v>
      </c>
      <c r="Z176" s="1" t="s">
        <v>50</v>
      </c>
      <c r="AA176" s="1">
        <v>3.6688597000029399</v>
      </c>
      <c r="AB176" s="1" t="s">
        <v>51</v>
      </c>
      <c r="AC176" s="1">
        <v>1210.1243118999901</v>
      </c>
      <c r="AD176" s="1">
        <v>1210.8382226666699</v>
      </c>
      <c r="AE176" s="1">
        <v>1211.1719062</v>
      </c>
      <c r="AF176" s="1">
        <v>1211.14030199998</v>
      </c>
      <c r="AG176" s="1">
        <v>1211.14107869999</v>
      </c>
      <c r="AH176" s="1">
        <v>1211.1719062</v>
      </c>
      <c r="AI176" s="1">
        <v>1211.1719062</v>
      </c>
      <c r="AJ176" s="1">
        <v>1211.1719062</v>
      </c>
      <c r="AK176" s="1">
        <v>1213.43911479998</v>
      </c>
      <c r="AL176" s="1">
        <v>400</v>
      </c>
      <c r="AM176" s="1">
        <v>1</v>
      </c>
      <c r="AN176" s="1" t="s">
        <v>405</v>
      </c>
      <c r="AO176" s="1" t="s">
        <v>406</v>
      </c>
      <c r="AP176" s="1" t="s">
        <v>54</v>
      </c>
      <c r="AQ176" s="1">
        <v>1</v>
      </c>
      <c r="AR176" s="1" t="s">
        <v>55</v>
      </c>
      <c r="AS176" s="1" t="s">
        <v>56</v>
      </c>
      <c r="AT176" s="1"/>
      <c r="AU176" s="1" t="s">
        <v>57</v>
      </c>
      <c r="AV176" s="1">
        <v>59.9843320848857</v>
      </c>
      <c r="AW176" s="1" t="s">
        <v>58</v>
      </c>
    </row>
    <row r="177" spans="1:49" x14ac:dyDescent="0.35">
      <c r="A177" s="1">
        <v>0.7</v>
      </c>
      <c r="B177" s="1">
        <v>1000</v>
      </c>
      <c r="C177" s="1" t="s">
        <v>49</v>
      </c>
      <c r="D177" s="1">
        <v>175</v>
      </c>
      <c r="E177" s="1">
        <v>7</v>
      </c>
      <c r="F177" s="1">
        <v>14</v>
      </c>
      <c r="G177" s="1" t="s">
        <v>50</v>
      </c>
      <c r="H177" s="1">
        <v>0.80308589999913205</v>
      </c>
      <c r="I177" s="1" t="s">
        <v>51</v>
      </c>
      <c r="J177" s="1">
        <v>300</v>
      </c>
      <c r="K177" s="1">
        <v>1</v>
      </c>
      <c r="L177" s="1" t="s">
        <v>407</v>
      </c>
      <c r="M177" s="1" t="s">
        <v>408</v>
      </c>
      <c r="N177" s="1">
        <v>14</v>
      </c>
      <c r="O177" s="1">
        <v>7</v>
      </c>
      <c r="P177" s="1">
        <v>175</v>
      </c>
      <c r="Q177" s="1">
        <v>5</v>
      </c>
      <c r="R177" s="1">
        <v>1213.45500129999</v>
      </c>
      <c r="S177" s="1"/>
      <c r="T177" s="1">
        <v>1213.4394827999899</v>
      </c>
      <c r="U177" s="1">
        <v>1213.45500129999</v>
      </c>
      <c r="V177" s="1">
        <v>1214.4546865999801</v>
      </c>
      <c r="W177" s="1">
        <v>1214.4546865999801</v>
      </c>
      <c r="X177" s="1">
        <v>1214.4546865999801</v>
      </c>
      <c r="Y177" s="1">
        <v>1215.2723794000001</v>
      </c>
      <c r="Z177" s="1" t="s">
        <v>50</v>
      </c>
      <c r="AA177" s="1">
        <v>0.80308589999913205</v>
      </c>
      <c r="AB177" s="1" t="s">
        <v>51</v>
      </c>
      <c r="AC177" s="1">
        <v>1215.27325170001</v>
      </c>
      <c r="AD177" s="1">
        <v>1215.98782076666</v>
      </c>
      <c r="AE177" s="1">
        <v>1216.3210271999901</v>
      </c>
      <c r="AF177" s="1">
        <v>1216.2870883999799</v>
      </c>
      <c r="AG177" s="1">
        <v>1216.28776099998</v>
      </c>
      <c r="AH177" s="1">
        <v>1216.3210271999901</v>
      </c>
      <c r="AI177" s="1">
        <v>1216.3210271999901</v>
      </c>
      <c r="AJ177" s="1">
        <v>1216.3210271999901</v>
      </c>
      <c r="AK177" s="1">
        <v>1219.7221027000001</v>
      </c>
      <c r="AL177" s="1">
        <v>300</v>
      </c>
      <c r="AM177" s="1">
        <v>1</v>
      </c>
      <c r="AN177" s="1" t="s">
        <v>407</v>
      </c>
      <c r="AO177" s="1" t="s">
        <v>408</v>
      </c>
      <c r="AP177" s="1" t="s">
        <v>54</v>
      </c>
      <c r="AQ177" s="1">
        <v>1</v>
      </c>
      <c r="AR177" s="1" t="s">
        <v>55</v>
      </c>
      <c r="AS177" s="1" t="s">
        <v>56</v>
      </c>
      <c r="AT177" s="1"/>
      <c r="AU177" s="1" t="s">
        <v>57</v>
      </c>
      <c r="AV177" s="1">
        <v>59.9843320848857</v>
      </c>
      <c r="AW177" s="1" t="s">
        <v>58</v>
      </c>
    </row>
    <row r="178" spans="1:49" x14ac:dyDescent="0.35">
      <c r="A178" s="1">
        <v>0.1</v>
      </c>
      <c r="B178" s="1">
        <v>1000</v>
      </c>
      <c r="C178" s="1" t="s">
        <v>49</v>
      </c>
      <c r="D178" s="1">
        <v>176</v>
      </c>
      <c r="E178" s="1">
        <v>8</v>
      </c>
      <c r="F178" s="1">
        <v>14</v>
      </c>
      <c r="G178" s="1" t="s">
        <v>50</v>
      </c>
      <c r="H178" s="1">
        <v>0.59707550000166498</v>
      </c>
      <c r="I178" s="1" t="s">
        <v>51</v>
      </c>
      <c r="J178" s="1">
        <v>300</v>
      </c>
      <c r="K178" s="1">
        <v>1</v>
      </c>
      <c r="L178" s="1" t="s">
        <v>409</v>
      </c>
      <c r="M178" s="1" t="s">
        <v>410</v>
      </c>
      <c r="N178" s="1">
        <v>14</v>
      </c>
      <c r="O178" s="1">
        <v>8</v>
      </c>
      <c r="P178" s="1">
        <v>176</v>
      </c>
      <c r="Q178" s="1">
        <v>9</v>
      </c>
      <c r="R178" s="1">
        <v>1219.7371281000001</v>
      </c>
      <c r="S178" s="1"/>
      <c r="T178" s="1">
        <v>1219.72250559998</v>
      </c>
      <c r="U178" s="1">
        <v>1219.7371281000001</v>
      </c>
      <c r="V178" s="1">
        <v>1220.7368495000101</v>
      </c>
      <c r="W178" s="1">
        <v>1220.7368495000101</v>
      </c>
      <c r="X178" s="1">
        <v>1220.7368495000101</v>
      </c>
      <c r="Y178" s="1">
        <v>1221.3375231999901</v>
      </c>
      <c r="Z178" s="1" t="s">
        <v>50</v>
      </c>
      <c r="AA178" s="1">
        <v>0.59707550000166498</v>
      </c>
      <c r="AB178" s="1" t="s">
        <v>51</v>
      </c>
      <c r="AC178" s="1">
        <v>1221.3388704000099</v>
      </c>
      <c r="AD178" s="1">
        <v>1221.4366837666601</v>
      </c>
      <c r="AE178" s="1">
        <v>1221.7700359</v>
      </c>
      <c r="AF178" s="1">
        <v>1221.73569259999</v>
      </c>
      <c r="AG178" s="1">
        <v>1221.73649489998</v>
      </c>
      <c r="AH178" s="1">
        <v>1221.7700359</v>
      </c>
      <c r="AI178" s="1">
        <v>1221.7700359</v>
      </c>
      <c r="AJ178" s="1">
        <v>1221.7700359</v>
      </c>
      <c r="AK178" s="1">
        <v>1224.32135119999</v>
      </c>
      <c r="AL178" s="1">
        <v>300</v>
      </c>
      <c r="AM178" s="1">
        <v>1</v>
      </c>
      <c r="AN178" s="1" t="s">
        <v>409</v>
      </c>
      <c r="AO178" s="1" t="s">
        <v>410</v>
      </c>
      <c r="AP178" s="1" t="s">
        <v>54</v>
      </c>
      <c r="AQ178" s="1">
        <v>1</v>
      </c>
      <c r="AR178" s="1" t="s">
        <v>55</v>
      </c>
      <c r="AS178" s="1" t="s">
        <v>56</v>
      </c>
      <c r="AT178" s="1"/>
      <c r="AU178" s="1" t="s">
        <v>57</v>
      </c>
      <c r="AV178" s="1">
        <v>59.9843320848857</v>
      </c>
      <c r="AW178" s="1" t="s">
        <v>58</v>
      </c>
    </row>
    <row r="179" spans="1:49" x14ac:dyDescent="0.35">
      <c r="A179" s="1">
        <v>0.4</v>
      </c>
      <c r="B179" s="1">
        <v>1000</v>
      </c>
      <c r="C179" s="1" t="s">
        <v>49</v>
      </c>
      <c r="D179" s="1">
        <v>177</v>
      </c>
      <c r="E179" s="1">
        <v>9</v>
      </c>
      <c r="F179" s="1">
        <v>14</v>
      </c>
      <c r="G179" s="1" t="s">
        <v>50</v>
      </c>
      <c r="H179" s="1">
        <v>0.58046180001110703</v>
      </c>
      <c r="I179" s="1" t="s">
        <v>51</v>
      </c>
      <c r="J179" s="1">
        <v>200</v>
      </c>
      <c r="K179" s="1">
        <v>1</v>
      </c>
      <c r="L179" s="1" t="s">
        <v>411</v>
      </c>
      <c r="M179" s="1" t="s">
        <v>412</v>
      </c>
      <c r="N179" s="1">
        <v>14</v>
      </c>
      <c r="O179" s="1">
        <v>9</v>
      </c>
      <c r="P179" s="1">
        <v>177</v>
      </c>
      <c r="Q179" s="1">
        <v>10</v>
      </c>
      <c r="R179" s="1">
        <v>1224.3361322999899</v>
      </c>
      <c r="S179" s="1"/>
      <c r="T179" s="1">
        <v>1224.32183309999</v>
      </c>
      <c r="U179" s="1">
        <v>1224.3361322999899</v>
      </c>
      <c r="V179" s="1">
        <v>1225.33605759998</v>
      </c>
      <c r="W179" s="1">
        <v>1225.33605759998</v>
      </c>
      <c r="X179" s="1">
        <v>1225.33605759998</v>
      </c>
      <c r="Y179" s="1">
        <v>1225.92006179998</v>
      </c>
      <c r="Z179" s="1" t="s">
        <v>50</v>
      </c>
      <c r="AA179" s="1">
        <v>0.58046180001110703</v>
      </c>
      <c r="AB179" s="1" t="s">
        <v>51</v>
      </c>
      <c r="AC179" s="1">
        <v>1225.9214254000101</v>
      </c>
      <c r="AD179" s="1">
        <v>1226.33580736667</v>
      </c>
      <c r="AE179" s="1">
        <v>1226.6861386999899</v>
      </c>
      <c r="AF179" s="1">
        <v>1226.6462910999801</v>
      </c>
      <c r="AG179" s="1">
        <v>1226.64723679999</v>
      </c>
      <c r="AH179" s="1">
        <v>1226.6861386999899</v>
      </c>
      <c r="AI179" s="1">
        <v>1226.6861386999899</v>
      </c>
      <c r="AJ179" s="1">
        <v>1226.6861386999899</v>
      </c>
      <c r="AK179" s="1">
        <v>1231.4692926999901</v>
      </c>
      <c r="AL179" s="1">
        <v>200</v>
      </c>
      <c r="AM179" s="1">
        <v>1</v>
      </c>
      <c r="AN179" s="1" t="s">
        <v>411</v>
      </c>
      <c r="AO179" s="1" t="s">
        <v>412</v>
      </c>
      <c r="AP179" s="1" t="s">
        <v>54</v>
      </c>
      <c r="AQ179" s="1">
        <v>1</v>
      </c>
      <c r="AR179" s="1" t="s">
        <v>55</v>
      </c>
      <c r="AS179" s="1" t="s">
        <v>56</v>
      </c>
      <c r="AT179" s="1"/>
      <c r="AU179" s="1" t="s">
        <v>57</v>
      </c>
      <c r="AV179" s="1">
        <v>59.9843320848857</v>
      </c>
      <c r="AW179" s="1" t="s">
        <v>58</v>
      </c>
    </row>
    <row r="180" spans="1:49" x14ac:dyDescent="0.35">
      <c r="A180" s="1">
        <v>0.1</v>
      </c>
      <c r="B180" s="1">
        <v>400</v>
      </c>
      <c r="C180" s="1" t="s">
        <v>59</v>
      </c>
      <c r="D180" s="1">
        <v>178</v>
      </c>
      <c r="E180" s="1">
        <v>10</v>
      </c>
      <c r="F180" s="1">
        <v>14</v>
      </c>
      <c r="G180" s="1" t="s">
        <v>50</v>
      </c>
      <c r="H180" s="1">
        <v>0.40628060000017202</v>
      </c>
      <c r="I180" s="1" t="s">
        <v>51</v>
      </c>
      <c r="J180" s="1">
        <v>600</v>
      </c>
      <c r="K180" s="1">
        <v>1</v>
      </c>
      <c r="L180" s="1" t="s">
        <v>413</v>
      </c>
      <c r="M180" s="1" t="s">
        <v>414</v>
      </c>
      <c r="N180" s="1">
        <v>14</v>
      </c>
      <c r="O180" s="1">
        <v>10</v>
      </c>
      <c r="P180" s="1">
        <v>178</v>
      </c>
      <c r="Q180" s="1">
        <v>0</v>
      </c>
      <c r="R180" s="1">
        <v>1231.4850518000001</v>
      </c>
      <c r="S180" s="1"/>
      <c r="T180" s="1">
        <v>1231.4696681</v>
      </c>
      <c r="U180" s="1">
        <v>1231.4850518000001</v>
      </c>
      <c r="V180" s="1">
        <v>1232.48468019999</v>
      </c>
      <c r="W180" s="1">
        <v>1232.48468019999</v>
      </c>
      <c r="X180" s="1">
        <v>1232.48468019999</v>
      </c>
      <c r="Y180" s="1">
        <v>1232.90231639999</v>
      </c>
      <c r="Z180" s="1" t="s">
        <v>50</v>
      </c>
      <c r="AA180" s="1">
        <v>0.40628060000017202</v>
      </c>
      <c r="AB180" s="1" t="s">
        <v>51</v>
      </c>
      <c r="AC180" s="1">
        <v>1232.90369959999</v>
      </c>
      <c r="AD180" s="1">
        <v>1233.00156756665</v>
      </c>
      <c r="AE180" s="1">
        <v>1233.33470869998</v>
      </c>
      <c r="AF180" s="1">
        <v>1233.2989018000001</v>
      </c>
      <c r="AG180" s="1">
        <v>1233.2998511999899</v>
      </c>
      <c r="AH180" s="1">
        <v>1233.33470869998</v>
      </c>
      <c r="AI180" s="1">
        <v>1233.33470869998</v>
      </c>
      <c r="AJ180" s="1">
        <v>1233.33470869998</v>
      </c>
      <c r="AK180" s="1">
        <v>1235.8187232</v>
      </c>
      <c r="AL180" s="1">
        <v>600</v>
      </c>
      <c r="AM180" s="1">
        <v>1</v>
      </c>
      <c r="AN180" s="1" t="s">
        <v>413</v>
      </c>
      <c r="AO180" s="1" t="s">
        <v>414</v>
      </c>
      <c r="AP180" s="1" t="s">
        <v>54</v>
      </c>
      <c r="AQ180" s="1">
        <v>1</v>
      </c>
      <c r="AR180" s="1" t="s">
        <v>55</v>
      </c>
      <c r="AS180" s="1" t="s">
        <v>56</v>
      </c>
      <c r="AT180" s="1"/>
      <c r="AU180" s="1" t="s">
        <v>57</v>
      </c>
      <c r="AV180" s="1">
        <v>59.9843320848857</v>
      </c>
      <c r="AW180" s="1" t="s">
        <v>58</v>
      </c>
    </row>
    <row r="181" spans="1:49" x14ac:dyDescent="0.35">
      <c r="A181" s="1">
        <v>0.1</v>
      </c>
      <c r="B181" s="1">
        <v>1000</v>
      </c>
      <c r="C181" s="1" t="s">
        <v>49</v>
      </c>
      <c r="D181" s="1">
        <v>179</v>
      </c>
      <c r="E181" s="1">
        <v>11</v>
      </c>
      <c r="F181" s="1">
        <v>14</v>
      </c>
      <c r="G181" s="1" t="s">
        <v>50</v>
      </c>
      <c r="H181" s="1">
        <v>0.51166490002651699</v>
      </c>
      <c r="I181" s="1" t="s">
        <v>51</v>
      </c>
      <c r="J181" s="1">
        <v>400</v>
      </c>
      <c r="K181" s="1">
        <v>1</v>
      </c>
      <c r="L181" s="1" t="s">
        <v>415</v>
      </c>
      <c r="M181" s="1" t="s">
        <v>416</v>
      </c>
      <c r="N181" s="1">
        <v>14</v>
      </c>
      <c r="O181" s="1">
        <v>11</v>
      </c>
      <c r="P181" s="1">
        <v>179</v>
      </c>
      <c r="Q181" s="1">
        <v>6</v>
      </c>
      <c r="R181" s="1">
        <v>1235.83442239998</v>
      </c>
      <c r="S181" s="1"/>
      <c r="T181" s="1">
        <v>1235.8191326000001</v>
      </c>
      <c r="U181" s="1">
        <v>1235.83442239998</v>
      </c>
      <c r="V181" s="1">
        <v>1236.8342181999999</v>
      </c>
      <c r="W181" s="1">
        <v>1236.8342181999999</v>
      </c>
      <c r="X181" s="1">
        <v>1236.8342181999999</v>
      </c>
      <c r="Y181" s="1">
        <v>1237.3513292999901</v>
      </c>
      <c r="Z181" s="1" t="s">
        <v>50</v>
      </c>
      <c r="AA181" s="1">
        <v>0.51166490002651699</v>
      </c>
      <c r="AB181" s="1" t="s">
        <v>51</v>
      </c>
      <c r="AC181" s="1">
        <v>1237.3521516000001</v>
      </c>
      <c r="AD181" s="1">
        <v>1237.45101376666</v>
      </c>
      <c r="AE181" s="1">
        <v>1237.7840420999801</v>
      </c>
      <c r="AF181" s="1">
        <v>1237.7493336999901</v>
      </c>
      <c r="AG181" s="1">
        <v>1237.75033539999</v>
      </c>
      <c r="AH181" s="1">
        <v>1237.7840420999801</v>
      </c>
      <c r="AI181" s="1">
        <v>1237.7840420999801</v>
      </c>
      <c r="AJ181" s="1">
        <v>1237.7840420999801</v>
      </c>
      <c r="AK181" s="1">
        <v>1246.28619740001</v>
      </c>
      <c r="AL181" s="1">
        <v>400</v>
      </c>
      <c r="AM181" s="1">
        <v>1</v>
      </c>
      <c r="AN181" s="1" t="s">
        <v>415</v>
      </c>
      <c r="AO181" s="1" t="s">
        <v>416</v>
      </c>
      <c r="AP181" s="1" t="s">
        <v>54</v>
      </c>
      <c r="AQ181" s="1">
        <v>1</v>
      </c>
      <c r="AR181" s="1" t="s">
        <v>55</v>
      </c>
      <c r="AS181" s="1" t="s">
        <v>56</v>
      </c>
      <c r="AT181" s="1"/>
      <c r="AU181" s="1" t="s">
        <v>57</v>
      </c>
      <c r="AV181" s="1">
        <v>59.9843320848857</v>
      </c>
      <c r="AW181" s="1" t="s">
        <v>58</v>
      </c>
    </row>
    <row r="182" spans="1:49" x14ac:dyDescent="0.35">
      <c r="A182" s="1">
        <v>0.1</v>
      </c>
      <c r="B182" s="1">
        <v>1000</v>
      </c>
      <c r="C182" s="1" t="s">
        <v>49</v>
      </c>
      <c r="D182" s="1">
        <v>180</v>
      </c>
      <c r="E182" s="1">
        <v>0</v>
      </c>
      <c r="F182" s="1">
        <v>15</v>
      </c>
      <c r="G182" s="1" t="s">
        <v>50</v>
      </c>
      <c r="H182" s="1">
        <v>0.58704059998853997</v>
      </c>
      <c r="I182" s="1" t="s">
        <v>51</v>
      </c>
      <c r="J182" s="1">
        <v>200</v>
      </c>
      <c r="K182" s="1">
        <v>1</v>
      </c>
      <c r="L182" s="1" t="s">
        <v>417</v>
      </c>
      <c r="M182" s="1" t="s">
        <v>418</v>
      </c>
      <c r="N182" s="1">
        <v>15</v>
      </c>
      <c r="O182" s="1">
        <v>0</v>
      </c>
      <c r="P182" s="1">
        <v>180</v>
      </c>
      <c r="Q182" s="1">
        <v>9</v>
      </c>
      <c r="R182" s="1">
        <v>1246.299047</v>
      </c>
      <c r="S182" s="1"/>
      <c r="T182" s="1">
        <v>1246.28698139998</v>
      </c>
      <c r="U182" s="1">
        <v>1246.299047</v>
      </c>
      <c r="V182" s="1">
        <v>1247.2988903999999</v>
      </c>
      <c r="W182" s="1">
        <v>1247.2988903999999</v>
      </c>
      <c r="X182" s="1">
        <v>1247.2988903999999</v>
      </c>
      <c r="Y182" s="1">
        <v>1247.89953389999</v>
      </c>
      <c r="Z182" s="1" t="s">
        <v>50</v>
      </c>
      <c r="AA182" s="1">
        <v>0.58704059998853997</v>
      </c>
      <c r="AB182" s="1" t="s">
        <v>51</v>
      </c>
      <c r="AC182" s="1">
        <v>1247.90041229999</v>
      </c>
      <c r="AD182" s="1">
        <v>1247.9990026666501</v>
      </c>
      <c r="AE182" s="1">
        <v>1248.3152689999799</v>
      </c>
      <c r="AF182" s="1">
        <v>1248.2984997000001</v>
      </c>
      <c r="AG182" s="1">
        <v>1248.29913759999</v>
      </c>
      <c r="AH182" s="1">
        <v>1248.3152689999799</v>
      </c>
      <c r="AI182" s="1">
        <v>1248.3152689999799</v>
      </c>
      <c r="AJ182" s="1">
        <v>1248.3152689999799</v>
      </c>
      <c r="AK182" s="1">
        <v>1252.3999423999901</v>
      </c>
      <c r="AL182" s="1">
        <v>200</v>
      </c>
      <c r="AM182" s="1">
        <v>1</v>
      </c>
      <c r="AN182" s="1" t="s">
        <v>417</v>
      </c>
      <c r="AO182" s="1" t="s">
        <v>418</v>
      </c>
      <c r="AP182" s="1" t="s">
        <v>54</v>
      </c>
      <c r="AQ182" s="1">
        <v>1</v>
      </c>
      <c r="AR182" s="1" t="s">
        <v>55</v>
      </c>
      <c r="AS182" s="1" t="s">
        <v>56</v>
      </c>
      <c r="AT182" s="1"/>
      <c r="AU182" s="1" t="s">
        <v>57</v>
      </c>
      <c r="AV182" s="1">
        <v>59.9843320848857</v>
      </c>
      <c r="AW182" s="1" t="s">
        <v>58</v>
      </c>
    </row>
    <row r="183" spans="1:49" x14ac:dyDescent="0.35">
      <c r="A183" s="1">
        <v>0.1</v>
      </c>
      <c r="B183" s="1">
        <v>1000</v>
      </c>
      <c r="C183" s="1" t="s">
        <v>49</v>
      </c>
      <c r="D183" s="1">
        <v>181</v>
      </c>
      <c r="E183" s="1">
        <v>1</v>
      </c>
      <c r="F183" s="1">
        <v>15</v>
      </c>
      <c r="G183" s="1" t="s">
        <v>50</v>
      </c>
      <c r="H183" s="1">
        <v>0.42202829997404401</v>
      </c>
      <c r="I183" s="1" t="s">
        <v>51</v>
      </c>
      <c r="J183" s="1">
        <v>360</v>
      </c>
      <c r="K183" s="1">
        <v>1</v>
      </c>
      <c r="L183" s="1" t="s">
        <v>419</v>
      </c>
      <c r="M183" s="1" t="s">
        <v>420</v>
      </c>
      <c r="N183" s="1">
        <v>15</v>
      </c>
      <c r="O183" s="1">
        <v>1</v>
      </c>
      <c r="P183" s="1">
        <v>181</v>
      </c>
      <c r="Q183" s="1">
        <v>3</v>
      </c>
      <c r="R183" s="1">
        <v>1252.4147705</v>
      </c>
      <c r="S183" s="1"/>
      <c r="T183" s="1">
        <v>1252.4004540999799</v>
      </c>
      <c r="U183" s="1">
        <v>1252.4147705</v>
      </c>
      <c r="V183" s="1">
        <v>1253.41508919998</v>
      </c>
      <c r="W183" s="1">
        <v>1253.41508919998</v>
      </c>
      <c r="X183" s="1">
        <v>1253.41508919998</v>
      </c>
      <c r="Y183" s="1">
        <v>1253.84853139999</v>
      </c>
      <c r="Z183" s="1" t="s">
        <v>50</v>
      </c>
      <c r="AA183" s="1">
        <v>0.42202829997404401</v>
      </c>
      <c r="AB183" s="1" t="s">
        <v>51</v>
      </c>
      <c r="AC183" s="1">
        <v>1253.8493791999899</v>
      </c>
      <c r="AD183" s="1">
        <v>1253.9480307666499</v>
      </c>
      <c r="AE183" s="1">
        <v>1254.2641773</v>
      </c>
      <c r="AF183" s="1">
        <v>1254.2458607000001</v>
      </c>
      <c r="AG183" s="1">
        <v>1254.246641</v>
      </c>
      <c r="AH183" s="1">
        <v>1254.2641773</v>
      </c>
      <c r="AI183" s="1">
        <v>1254.2641773</v>
      </c>
      <c r="AJ183" s="1">
        <v>1254.2641773</v>
      </c>
      <c r="AK183" s="1">
        <v>1261.3487881999999</v>
      </c>
      <c r="AL183" s="1">
        <v>360</v>
      </c>
      <c r="AM183" s="1">
        <v>1</v>
      </c>
      <c r="AN183" s="1" t="s">
        <v>419</v>
      </c>
      <c r="AO183" s="1" t="s">
        <v>420</v>
      </c>
      <c r="AP183" s="1" t="s">
        <v>54</v>
      </c>
      <c r="AQ183" s="1">
        <v>1</v>
      </c>
      <c r="AR183" s="1" t="s">
        <v>55</v>
      </c>
      <c r="AS183" s="1" t="s">
        <v>56</v>
      </c>
      <c r="AT183" s="1"/>
      <c r="AU183" s="1" t="s">
        <v>57</v>
      </c>
      <c r="AV183" s="1">
        <v>59.9843320848857</v>
      </c>
      <c r="AW183" s="1" t="s">
        <v>58</v>
      </c>
    </row>
    <row r="184" spans="1:49" x14ac:dyDescent="0.35">
      <c r="A184" s="1">
        <v>0.4</v>
      </c>
      <c r="B184" s="1">
        <v>1000</v>
      </c>
      <c r="C184" s="1" t="s">
        <v>49</v>
      </c>
      <c r="D184" s="1">
        <v>182</v>
      </c>
      <c r="E184" s="1">
        <v>2</v>
      </c>
      <c r="F184" s="1">
        <v>15</v>
      </c>
      <c r="G184" s="1" t="s">
        <v>50</v>
      </c>
      <c r="H184" s="1">
        <v>0.69685649999883004</v>
      </c>
      <c r="I184" s="1" t="s">
        <v>51</v>
      </c>
      <c r="J184" s="1">
        <v>400</v>
      </c>
      <c r="K184" s="1">
        <v>1</v>
      </c>
      <c r="L184" s="1" t="s">
        <v>421</v>
      </c>
      <c r="M184" s="1" t="s">
        <v>422</v>
      </c>
      <c r="N184" s="1">
        <v>15</v>
      </c>
      <c r="O184" s="1">
        <v>2</v>
      </c>
      <c r="P184" s="1">
        <v>182</v>
      </c>
      <c r="Q184" s="1">
        <v>7</v>
      </c>
      <c r="R184" s="1">
        <v>1261.3633884999999</v>
      </c>
      <c r="S184" s="1"/>
      <c r="T184" s="1">
        <v>1261.34918839999</v>
      </c>
      <c r="U184" s="1">
        <v>1261.3633884999999</v>
      </c>
      <c r="V184" s="1">
        <v>1262.36305749998</v>
      </c>
      <c r="W184" s="1">
        <v>1262.36305749998</v>
      </c>
      <c r="X184" s="1">
        <v>1262.36305749998</v>
      </c>
      <c r="Y184" s="1">
        <v>1263.0637810000001</v>
      </c>
      <c r="Z184" s="1" t="s">
        <v>50</v>
      </c>
      <c r="AA184" s="1">
        <v>0.69685649999883004</v>
      </c>
      <c r="AB184" s="1" t="s">
        <v>51</v>
      </c>
      <c r="AC184" s="1">
        <v>1263.06494370001</v>
      </c>
      <c r="AD184" s="1">
        <v>1263.47960276666</v>
      </c>
      <c r="AE184" s="1">
        <v>1263.81282649998</v>
      </c>
      <c r="AF184" s="1">
        <v>1263.7778246999901</v>
      </c>
      <c r="AG184" s="1">
        <v>1263.7790923999801</v>
      </c>
      <c r="AH184" s="1">
        <v>1263.81282649998</v>
      </c>
      <c r="AI184" s="1">
        <v>1263.81282649998</v>
      </c>
      <c r="AJ184" s="1">
        <v>1263.81282649998</v>
      </c>
      <c r="AK184" s="1">
        <v>1267.43130200001</v>
      </c>
      <c r="AL184" s="1">
        <v>400</v>
      </c>
      <c r="AM184" s="1">
        <v>1</v>
      </c>
      <c r="AN184" s="1" t="s">
        <v>421</v>
      </c>
      <c r="AO184" s="1" t="s">
        <v>422</v>
      </c>
      <c r="AP184" s="1" t="s">
        <v>54</v>
      </c>
      <c r="AQ184" s="1">
        <v>1</v>
      </c>
      <c r="AR184" s="1" t="s">
        <v>55</v>
      </c>
      <c r="AS184" s="1" t="s">
        <v>56</v>
      </c>
      <c r="AT184" s="1"/>
      <c r="AU184" s="1" t="s">
        <v>57</v>
      </c>
      <c r="AV184" s="1">
        <v>59.9843320848857</v>
      </c>
      <c r="AW184" s="1" t="s">
        <v>58</v>
      </c>
    </row>
    <row r="185" spans="1:49" x14ac:dyDescent="0.35">
      <c r="A185" s="1">
        <v>0.1</v>
      </c>
      <c r="B185" s="1">
        <v>1000</v>
      </c>
      <c r="C185" s="1" t="s">
        <v>49</v>
      </c>
      <c r="D185" s="1">
        <v>183</v>
      </c>
      <c r="E185" s="1">
        <v>3</v>
      </c>
      <c r="F185" s="1">
        <v>15</v>
      </c>
      <c r="G185" s="1" t="s">
        <v>50</v>
      </c>
      <c r="H185" s="1">
        <v>0.57818489999044598</v>
      </c>
      <c r="I185" s="1" t="s">
        <v>51</v>
      </c>
      <c r="J185" s="1">
        <v>400</v>
      </c>
      <c r="K185" s="1">
        <v>1</v>
      </c>
      <c r="L185" s="1" t="s">
        <v>423</v>
      </c>
      <c r="M185" s="1" t="s">
        <v>424</v>
      </c>
      <c r="N185" s="1">
        <v>15</v>
      </c>
      <c r="O185" s="1">
        <v>3</v>
      </c>
      <c r="P185" s="1">
        <v>183</v>
      </c>
      <c r="Q185" s="1">
        <v>6</v>
      </c>
      <c r="R185" s="1">
        <v>1267.44558910001</v>
      </c>
      <c r="S185" s="1"/>
      <c r="T185" s="1">
        <v>1267.4318072999799</v>
      </c>
      <c r="U185" s="1">
        <v>1267.44558910001</v>
      </c>
      <c r="V185" s="1">
        <v>1268.4453026999799</v>
      </c>
      <c r="W185" s="1">
        <v>1268.4453026999799</v>
      </c>
      <c r="X185" s="1">
        <v>1268.4453026999799</v>
      </c>
      <c r="Y185" s="1">
        <v>1269.02939559999</v>
      </c>
      <c r="Z185" s="1" t="s">
        <v>50</v>
      </c>
      <c r="AA185" s="1">
        <v>0.57818489999044598</v>
      </c>
      <c r="AB185" s="1" t="s">
        <v>51</v>
      </c>
      <c r="AC185" s="1">
        <v>1269.03054089998</v>
      </c>
      <c r="AD185" s="1">
        <v>1269.1287162666499</v>
      </c>
      <c r="AE185" s="1">
        <v>1269.4617900000001</v>
      </c>
      <c r="AF185" s="1">
        <v>1269.4270165999999</v>
      </c>
      <c r="AG185" s="1">
        <v>1269.42790609999</v>
      </c>
      <c r="AH185" s="1">
        <v>1269.4617900000001</v>
      </c>
      <c r="AI185" s="1">
        <v>1269.4617900000001</v>
      </c>
      <c r="AJ185" s="1">
        <v>1269.4617900000001</v>
      </c>
      <c r="AK185" s="1">
        <v>1278.39566809998</v>
      </c>
      <c r="AL185" s="1">
        <v>400</v>
      </c>
      <c r="AM185" s="1">
        <v>1</v>
      </c>
      <c r="AN185" s="1" t="s">
        <v>423</v>
      </c>
      <c r="AO185" s="1" t="s">
        <v>424</v>
      </c>
      <c r="AP185" s="1" t="s">
        <v>54</v>
      </c>
      <c r="AQ185" s="1">
        <v>1</v>
      </c>
      <c r="AR185" s="1" t="s">
        <v>55</v>
      </c>
      <c r="AS185" s="1" t="s">
        <v>56</v>
      </c>
      <c r="AT185" s="1"/>
      <c r="AU185" s="1" t="s">
        <v>57</v>
      </c>
      <c r="AV185" s="1">
        <v>59.9843320848857</v>
      </c>
      <c r="AW185" s="1" t="s">
        <v>58</v>
      </c>
    </row>
    <row r="186" spans="1:49" x14ac:dyDescent="0.35">
      <c r="A186" s="1">
        <v>0.4</v>
      </c>
      <c r="B186" s="1">
        <v>1000</v>
      </c>
      <c r="C186" s="1" t="s">
        <v>49</v>
      </c>
      <c r="D186" s="1">
        <v>184</v>
      </c>
      <c r="E186" s="1">
        <v>4</v>
      </c>
      <c r="F186" s="1">
        <v>15</v>
      </c>
      <c r="G186" s="1" t="s">
        <v>50</v>
      </c>
      <c r="H186" s="1">
        <v>0.53919569999561601</v>
      </c>
      <c r="I186" s="1" t="s">
        <v>51</v>
      </c>
      <c r="J186" s="1">
        <v>440</v>
      </c>
      <c r="K186" s="1">
        <v>1</v>
      </c>
      <c r="L186" s="1" t="s">
        <v>425</v>
      </c>
      <c r="M186" s="1" t="s">
        <v>426</v>
      </c>
      <c r="N186" s="1">
        <v>15</v>
      </c>
      <c r="O186" s="1">
        <v>4</v>
      </c>
      <c r="P186" s="1">
        <v>184</v>
      </c>
      <c r="Q186" s="1">
        <v>10</v>
      </c>
      <c r="R186" s="1">
        <v>1278.4103620999899</v>
      </c>
      <c r="S186" s="1"/>
      <c r="T186" s="1">
        <v>1278.396076</v>
      </c>
      <c r="U186" s="1">
        <v>1278.4103620999899</v>
      </c>
      <c r="V186" s="1">
        <v>1279.41018159998</v>
      </c>
      <c r="W186" s="1">
        <v>1279.41018159998</v>
      </c>
      <c r="X186" s="1">
        <v>1279.41018159998</v>
      </c>
      <c r="Y186" s="1">
        <v>1279.9607099999801</v>
      </c>
      <c r="Z186" s="1" t="s">
        <v>50</v>
      </c>
      <c r="AA186" s="1">
        <v>0.53919569999561601</v>
      </c>
      <c r="AB186" s="1" t="s">
        <v>51</v>
      </c>
      <c r="AC186" s="1">
        <v>1279.9616979999901</v>
      </c>
      <c r="AD186" s="1">
        <v>1280.3600679666599</v>
      </c>
      <c r="AE186" s="1">
        <v>1280.6937673999901</v>
      </c>
      <c r="AF186" s="1">
        <v>1280.6611998999999</v>
      </c>
      <c r="AG186" s="1">
        <v>1280.6621944000001</v>
      </c>
      <c r="AH186" s="1">
        <v>1280.6937673999901</v>
      </c>
      <c r="AI186" s="1">
        <v>1280.6937673999901</v>
      </c>
      <c r="AJ186" s="1">
        <v>1280.6937673999901</v>
      </c>
      <c r="AK186" s="1">
        <v>1285.17732119999</v>
      </c>
      <c r="AL186" s="1">
        <v>440</v>
      </c>
      <c r="AM186" s="1">
        <v>1</v>
      </c>
      <c r="AN186" s="1" t="s">
        <v>425</v>
      </c>
      <c r="AO186" s="1" t="s">
        <v>426</v>
      </c>
      <c r="AP186" s="1" t="s">
        <v>54</v>
      </c>
      <c r="AQ186" s="1">
        <v>1</v>
      </c>
      <c r="AR186" s="1" t="s">
        <v>55</v>
      </c>
      <c r="AS186" s="1" t="s">
        <v>56</v>
      </c>
      <c r="AT186" s="1"/>
      <c r="AU186" s="1" t="s">
        <v>57</v>
      </c>
      <c r="AV186" s="1">
        <v>59.9843320848857</v>
      </c>
      <c r="AW186" s="1" t="s">
        <v>58</v>
      </c>
    </row>
    <row r="187" spans="1:49" x14ac:dyDescent="0.35">
      <c r="A187" s="1">
        <v>0.7</v>
      </c>
      <c r="B187" s="1">
        <v>1000</v>
      </c>
      <c r="C187" s="1" t="s">
        <v>49</v>
      </c>
      <c r="D187" s="1">
        <v>185</v>
      </c>
      <c r="E187" s="1">
        <v>5</v>
      </c>
      <c r="F187" s="1">
        <v>15</v>
      </c>
      <c r="G187" s="1" t="s">
        <v>50</v>
      </c>
      <c r="H187" s="1">
        <v>0.48540800000773698</v>
      </c>
      <c r="I187" s="1" t="s">
        <v>51</v>
      </c>
      <c r="J187" s="1">
        <v>500</v>
      </c>
      <c r="K187" s="1">
        <v>1</v>
      </c>
      <c r="L187" s="1" t="s">
        <v>427</v>
      </c>
      <c r="M187" s="1" t="s">
        <v>428</v>
      </c>
      <c r="N187" s="1">
        <v>15</v>
      </c>
      <c r="O187" s="1">
        <v>5</v>
      </c>
      <c r="P187" s="1">
        <v>185</v>
      </c>
      <c r="Q187" s="1">
        <v>5</v>
      </c>
      <c r="R187" s="1">
        <v>1285.19271110001</v>
      </c>
      <c r="S187" s="1"/>
      <c r="T187" s="1">
        <v>1285.17781349999</v>
      </c>
      <c r="U187" s="1">
        <v>1285.19271110001</v>
      </c>
      <c r="V187" s="1">
        <v>1286.1925395999799</v>
      </c>
      <c r="W187" s="1">
        <v>1286.1925395999799</v>
      </c>
      <c r="X187" s="1">
        <v>1286.1925395999799</v>
      </c>
      <c r="Y187" s="1">
        <v>1286.6928499999899</v>
      </c>
      <c r="Z187" s="1" t="s">
        <v>50</v>
      </c>
      <c r="AA187" s="1">
        <v>0.48540800000773698</v>
      </c>
      <c r="AB187" s="1" t="s">
        <v>51</v>
      </c>
      <c r="AC187" s="1">
        <v>1286.693708</v>
      </c>
      <c r="AD187" s="1">
        <v>1287.3921797666701</v>
      </c>
      <c r="AE187" s="1">
        <v>1287.7253903000001</v>
      </c>
      <c r="AF187" s="1">
        <v>1287.6897093</v>
      </c>
      <c r="AG187" s="1">
        <v>1287.6905062999799</v>
      </c>
      <c r="AH187" s="1">
        <v>1287.7253903000001</v>
      </c>
      <c r="AI187" s="1">
        <v>1287.7253903000001</v>
      </c>
      <c r="AJ187" s="1">
        <v>1287.7253903000001</v>
      </c>
      <c r="AK187" s="1">
        <v>1293.7599983999901</v>
      </c>
      <c r="AL187" s="1">
        <v>500</v>
      </c>
      <c r="AM187" s="1">
        <v>1</v>
      </c>
      <c r="AN187" s="1" t="s">
        <v>427</v>
      </c>
      <c r="AO187" s="1" t="s">
        <v>428</v>
      </c>
      <c r="AP187" s="1" t="s">
        <v>54</v>
      </c>
      <c r="AQ187" s="1">
        <v>1</v>
      </c>
      <c r="AR187" s="1" t="s">
        <v>55</v>
      </c>
      <c r="AS187" s="1" t="s">
        <v>56</v>
      </c>
      <c r="AT187" s="1"/>
      <c r="AU187" s="1" t="s">
        <v>57</v>
      </c>
      <c r="AV187" s="1">
        <v>59.9843320848857</v>
      </c>
      <c r="AW187" s="1" t="s">
        <v>58</v>
      </c>
    </row>
    <row r="188" spans="1:49" x14ac:dyDescent="0.35">
      <c r="A188" s="1">
        <v>0.7</v>
      </c>
      <c r="B188" s="1">
        <v>1000</v>
      </c>
      <c r="C188" s="1" t="s">
        <v>49</v>
      </c>
      <c r="D188" s="1">
        <v>186</v>
      </c>
      <c r="E188" s="1">
        <v>6</v>
      </c>
      <c r="F188" s="1">
        <v>15</v>
      </c>
      <c r="G188" s="1" t="s">
        <v>50</v>
      </c>
      <c r="H188" s="1">
        <v>0.40149059999384901</v>
      </c>
      <c r="I188" s="1" t="s">
        <v>51</v>
      </c>
      <c r="J188" s="1">
        <v>300</v>
      </c>
      <c r="K188" s="1">
        <v>1</v>
      </c>
      <c r="L188" s="1" t="s">
        <v>429</v>
      </c>
      <c r="M188" s="1" t="s">
        <v>430</v>
      </c>
      <c r="N188" s="1">
        <v>15</v>
      </c>
      <c r="O188" s="1">
        <v>6</v>
      </c>
      <c r="P188" s="1">
        <v>186</v>
      </c>
      <c r="Q188" s="1">
        <v>8</v>
      </c>
      <c r="R188" s="1">
        <v>1293.7743715000099</v>
      </c>
      <c r="S188" s="1"/>
      <c r="T188" s="1">
        <v>1293.7606226</v>
      </c>
      <c r="U188" s="1">
        <v>1293.7743715000099</v>
      </c>
      <c r="V188" s="1">
        <v>1294.7742596999999</v>
      </c>
      <c r="W188" s="1">
        <v>1294.7742596999999</v>
      </c>
      <c r="X188" s="1">
        <v>1294.7742596999999</v>
      </c>
      <c r="Y188" s="1">
        <v>1295.1915552999999</v>
      </c>
      <c r="Z188" s="1" t="s">
        <v>50</v>
      </c>
      <c r="AA188" s="1">
        <v>0.40149059999384901</v>
      </c>
      <c r="AB188" s="1" t="s">
        <v>51</v>
      </c>
      <c r="AC188" s="1">
        <v>1295.1924876999899</v>
      </c>
      <c r="AD188" s="1">
        <v>1295.89077056665</v>
      </c>
      <c r="AE188" s="1">
        <v>1296.2240471999901</v>
      </c>
      <c r="AF188" s="1">
        <v>1296.1885185999799</v>
      </c>
      <c r="AG188" s="1">
        <v>1296.18973479999</v>
      </c>
      <c r="AH188" s="1">
        <v>1296.2240471999901</v>
      </c>
      <c r="AI188" s="1">
        <v>1296.2240471999901</v>
      </c>
      <c r="AJ188" s="1">
        <v>1296.2240471999901</v>
      </c>
      <c r="AK188" s="1">
        <v>1300.85820499999</v>
      </c>
      <c r="AL188" s="1">
        <v>300</v>
      </c>
      <c r="AM188" s="1">
        <v>1</v>
      </c>
      <c r="AN188" s="1" t="s">
        <v>429</v>
      </c>
      <c r="AO188" s="1" t="s">
        <v>430</v>
      </c>
      <c r="AP188" s="1" t="s">
        <v>54</v>
      </c>
      <c r="AQ188" s="1">
        <v>1</v>
      </c>
      <c r="AR188" s="1" t="s">
        <v>55</v>
      </c>
      <c r="AS188" s="1" t="s">
        <v>56</v>
      </c>
      <c r="AT188" s="1"/>
      <c r="AU188" s="1" t="s">
        <v>57</v>
      </c>
      <c r="AV188" s="1">
        <v>59.9843320848857</v>
      </c>
      <c r="AW188" s="1" t="s">
        <v>58</v>
      </c>
    </row>
    <row r="189" spans="1:49" x14ac:dyDescent="0.35">
      <c r="A189" s="1">
        <v>0.7</v>
      </c>
      <c r="B189" s="1">
        <v>1000</v>
      </c>
      <c r="C189" s="1" t="s">
        <v>49</v>
      </c>
      <c r="D189" s="1">
        <v>187</v>
      </c>
      <c r="E189" s="1">
        <v>7</v>
      </c>
      <c r="F189" s="1">
        <v>15</v>
      </c>
      <c r="G189" s="1" t="s">
        <v>50</v>
      </c>
      <c r="H189" s="1">
        <v>0.35406800001510402</v>
      </c>
      <c r="I189" s="1" t="s">
        <v>51</v>
      </c>
      <c r="J189" s="1">
        <v>500</v>
      </c>
      <c r="K189" s="1">
        <v>1</v>
      </c>
      <c r="L189" s="1" t="s">
        <v>431</v>
      </c>
      <c r="M189" s="1" t="s">
        <v>432</v>
      </c>
      <c r="N189" s="1">
        <v>15</v>
      </c>
      <c r="O189" s="1">
        <v>7</v>
      </c>
      <c r="P189" s="1">
        <v>187</v>
      </c>
      <c r="Q189" s="1">
        <v>11</v>
      </c>
      <c r="R189" s="1">
        <v>1300.8731736</v>
      </c>
      <c r="S189" s="1"/>
      <c r="T189" s="1">
        <v>1300.8585731000001</v>
      </c>
      <c r="U189" s="1">
        <v>1300.8731736</v>
      </c>
      <c r="V189" s="1">
        <v>1301.87358949999</v>
      </c>
      <c r="W189" s="1">
        <v>1301.87358949999</v>
      </c>
      <c r="X189" s="1">
        <v>1301.87358949999</v>
      </c>
      <c r="Y189" s="1">
        <v>1302.2403694</v>
      </c>
      <c r="Z189" s="1" t="s">
        <v>50</v>
      </c>
      <c r="AA189" s="1">
        <v>0.35406800001510402</v>
      </c>
      <c r="AB189" s="1" t="s">
        <v>51</v>
      </c>
      <c r="AC189" s="1">
        <v>1302.2412127999901</v>
      </c>
      <c r="AD189" s="1">
        <v>1302.9394560666699</v>
      </c>
      <c r="AE189" s="1">
        <v>1303.2729320999899</v>
      </c>
      <c r="AF189" s="1">
        <v>1303.2400153999899</v>
      </c>
      <c r="AG189" s="1">
        <v>1303.2406632</v>
      </c>
      <c r="AH189" s="1">
        <v>1303.2729320999899</v>
      </c>
      <c r="AI189" s="1">
        <v>1303.2729320999899</v>
      </c>
      <c r="AJ189" s="1">
        <v>1303.2729320999899</v>
      </c>
      <c r="AK189" s="1">
        <v>1305.7070430000001</v>
      </c>
      <c r="AL189" s="1">
        <v>500</v>
      </c>
      <c r="AM189" s="1">
        <v>1</v>
      </c>
      <c r="AN189" s="1" t="s">
        <v>431</v>
      </c>
      <c r="AO189" s="1" t="s">
        <v>432</v>
      </c>
      <c r="AP189" s="1" t="s">
        <v>54</v>
      </c>
      <c r="AQ189" s="1">
        <v>1</v>
      </c>
      <c r="AR189" s="1" t="s">
        <v>55</v>
      </c>
      <c r="AS189" s="1" t="s">
        <v>56</v>
      </c>
      <c r="AT189" s="1"/>
      <c r="AU189" s="1" t="s">
        <v>57</v>
      </c>
      <c r="AV189" s="1">
        <v>59.9843320848857</v>
      </c>
      <c r="AW189" s="1" t="s">
        <v>58</v>
      </c>
    </row>
    <row r="190" spans="1:49" x14ac:dyDescent="0.35">
      <c r="A190" s="1">
        <v>0.1</v>
      </c>
      <c r="B190" s="1">
        <v>400</v>
      </c>
      <c r="C190" s="1" t="s">
        <v>59</v>
      </c>
      <c r="D190" s="1">
        <v>188</v>
      </c>
      <c r="E190" s="1">
        <v>8</v>
      </c>
      <c r="F190" s="1">
        <v>15</v>
      </c>
      <c r="G190" s="1" t="s">
        <v>50</v>
      </c>
      <c r="H190" s="1">
        <v>0.78830620000371698</v>
      </c>
      <c r="I190" s="1" t="s">
        <v>51</v>
      </c>
      <c r="J190" s="1">
        <v>600</v>
      </c>
      <c r="K190" s="1">
        <v>1</v>
      </c>
      <c r="L190" s="1" t="s">
        <v>433</v>
      </c>
      <c r="M190" s="1" t="s">
        <v>434</v>
      </c>
      <c r="N190" s="1">
        <v>15</v>
      </c>
      <c r="O190" s="1">
        <v>8</v>
      </c>
      <c r="P190" s="1">
        <v>188</v>
      </c>
      <c r="Q190" s="1">
        <v>0</v>
      </c>
      <c r="R190" s="1">
        <v>1305.7223858</v>
      </c>
      <c r="S190" s="1"/>
      <c r="T190" s="1">
        <v>1305.70756049998</v>
      </c>
      <c r="U190" s="1">
        <v>1305.7223858</v>
      </c>
      <c r="V190" s="1">
        <v>1306.7221789</v>
      </c>
      <c r="W190" s="1">
        <v>1306.7221789</v>
      </c>
      <c r="X190" s="1">
        <v>1306.7221789</v>
      </c>
      <c r="Y190" s="1">
        <v>1307.5235345000101</v>
      </c>
      <c r="Z190" s="1" t="s">
        <v>50</v>
      </c>
      <c r="AA190" s="1">
        <v>0.78830620000371698</v>
      </c>
      <c r="AB190" s="1" t="s">
        <v>51</v>
      </c>
      <c r="AC190" s="1">
        <v>1307.5252203999801</v>
      </c>
      <c r="AD190" s="1">
        <v>1307.6388970666701</v>
      </c>
      <c r="AE190" s="1">
        <v>1307.9719364999901</v>
      </c>
      <c r="AF190" s="1">
        <v>1307.9364146</v>
      </c>
      <c r="AG190" s="1">
        <v>1307.93725729998</v>
      </c>
      <c r="AH190" s="1">
        <v>1307.9719364999901</v>
      </c>
      <c r="AI190" s="1">
        <v>1307.9719364999901</v>
      </c>
      <c r="AJ190" s="1">
        <v>1307.9719364999901</v>
      </c>
      <c r="AK190" s="1">
        <v>1310.3231329999901</v>
      </c>
      <c r="AL190" s="1">
        <v>600</v>
      </c>
      <c r="AM190" s="1">
        <v>1</v>
      </c>
      <c r="AN190" s="1" t="s">
        <v>433</v>
      </c>
      <c r="AO190" s="1" t="s">
        <v>434</v>
      </c>
      <c r="AP190" s="1" t="s">
        <v>54</v>
      </c>
      <c r="AQ190" s="1">
        <v>1</v>
      </c>
      <c r="AR190" s="1" t="s">
        <v>55</v>
      </c>
      <c r="AS190" s="1" t="s">
        <v>56</v>
      </c>
      <c r="AT190" s="1"/>
      <c r="AU190" s="1" t="s">
        <v>57</v>
      </c>
      <c r="AV190" s="1">
        <v>59.9843320848857</v>
      </c>
      <c r="AW190" s="1" t="s">
        <v>58</v>
      </c>
    </row>
    <row r="191" spans="1:49" x14ac:dyDescent="0.35">
      <c r="A191" s="1">
        <v>0.7</v>
      </c>
      <c r="B191" s="1">
        <v>400</v>
      </c>
      <c r="C191" s="1" t="s">
        <v>49</v>
      </c>
      <c r="D191" s="1">
        <v>189</v>
      </c>
      <c r="E191" s="1">
        <v>9</v>
      </c>
      <c r="F191" s="1">
        <v>15</v>
      </c>
      <c r="G191" s="1" t="s">
        <v>50</v>
      </c>
      <c r="H191" s="1">
        <v>2.0048878999950799</v>
      </c>
      <c r="I191" s="1" t="s">
        <v>51</v>
      </c>
      <c r="J191" s="1">
        <v>700</v>
      </c>
      <c r="K191" s="1">
        <v>1</v>
      </c>
      <c r="L191" s="1" t="s">
        <v>435</v>
      </c>
      <c r="M191" s="1" t="s">
        <v>436</v>
      </c>
      <c r="N191" s="1">
        <v>15</v>
      </c>
      <c r="O191" s="1">
        <v>9</v>
      </c>
      <c r="P191" s="1">
        <v>189</v>
      </c>
      <c r="Q191" s="1">
        <v>2</v>
      </c>
      <c r="R191" s="1">
        <v>1310.3383429</v>
      </c>
      <c r="S191" s="1"/>
      <c r="T191" s="1">
        <v>1310.3236546000101</v>
      </c>
      <c r="U191" s="1">
        <v>1310.3383429</v>
      </c>
      <c r="V191" s="1">
        <v>1311.3382016000101</v>
      </c>
      <c r="W191" s="1">
        <v>1311.3382016000101</v>
      </c>
      <c r="X191" s="1">
        <v>1311.3382016000101</v>
      </c>
      <c r="Y191" s="1">
        <v>1313.3550539999801</v>
      </c>
      <c r="Z191" s="1" t="s">
        <v>50</v>
      </c>
      <c r="AA191" s="1">
        <v>2.0048878999950799</v>
      </c>
      <c r="AB191" s="1" t="s">
        <v>51</v>
      </c>
      <c r="AC191" s="1">
        <v>1313.35589569999</v>
      </c>
      <c r="AD191" s="1">
        <v>1314.05419676666</v>
      </c>
      <c r="AE191" s="1">
        <v>1314.40447069998</v>
      </c>
      <c r="AF191" s="1">
        <v>1314.35704269999</v>
      </c>
      <c r="AG191" s="1">
        <v>1314.35767299999</v>
      </c>
      <c r="AH191" s="1">
        <v>1314.40447069998</v>
      </c>
      <c r="AI191" s="1">
        <v>1314.40447069998</v>
      </c>
      <c r="AJ191" s="1">
        <v>1314.40447069998</v>
      </c>
      <c r="AK191" s="1">
        <v>1317.80511509999</v>
      </c>
      <c r="AL191" s="1">
        <v>700</v>
      </c>
      <c r="AM191" s="1">
        <v>1</v>
      </c>
      <c r="AN191" s="1" t="s">
        <v>435</v>
      </c>
      <c r="AO191" s="1" t="s">
        <v>436</v>
      </c>
      <c r="AP191" s="1" t="s">
        <v>54</v>
      </c>
      <c r="AQ191" s="1">
        <v>1</v>
      </c>
      <c r="AR191" s="1" t="s">
        <v>55</v>
      </c>
      <c r="AS191" s="1" t="s">
        <v>56</v>
      </c>
      <c r="AT191" s="1"/>
      <c r="AU191" s="1" t="s">
        <v>57</v>
      </c>
      <c r="AV191" s="1">
        <v>59.9843320848857</v>
      </c>
      <c r="AW191" s="1" t="s">
        <v>58</v>
      </c>
    </row>
    <row r="192" spans="1:49" x14ac:dyDescent="0.35">
      <c r="A192" s="1">
        <v>0.4</v>
      </c>
      <c r="B192" s="1">
        <v>1000</v>
      </c>
      <c r="C192" s="1" t="s">
        <v>49</v>
      </c>
      <c r="D192" s="1">
        <v>190</v>
      </c>
      <c r="E192" s="1">
        <v>10</v>
      </c>
      <c r="F192" s="1">
        <v>15</v>
      </c>
      <c r="G192" s="1" t="s">
        <v>50</v>
      </c>
      <c r="H192" s="1">
        <v>0.75377290000324104</v>
      </c>
      <c r="I192" s="1" t="s">
        <v>51</v>
      </c>
      <c r="J192" s="1">
        <v>500</v>
      </c>
      <c r="K192" s="1">
        <v>1</v>
      </c>
      <c r="L192" s="1" t="s">
        <v>437</v>
      </c>
      <c r="M192" s="1" t="s">
        <v>438</v>
      </c>
      <c r="N192" s="1">
        <v>15</v>
      </c>
      <c r="O192" s="1">
        <v>10</v>
      </c>
      <c r="P192" s="1">
        <v>190</v>
      </c>
      <c r="Q192" s="1">
        <v>4</v>
      </c>
      <c r="R192" s="1">
        <v>1317.8203148999801</v>
      </c>
      <c r="S192" s="1"/>
      <c r="T192" s="1">
        <v>1317.8055133</v>
      </c>
      <c r="U192" s="1">
        <v>1317.8203148999801</v>
      </c>
      <c r="V192" s="1">
        <v>1318.8201171999899</v>
      </c>
      <c r="W192" s="1">
        <v>1318.8201171999899</v>
      </c>
      <c r="X192" s="1">
        <v>1318.8201171999899</v>
      </c>
      <c r="Y192" s="1">
        <v>1319.5879136999999</v>
      </c>
      <c r="Z192" s="1" t="s">
        <v>50</v>
      </c>
      <c r="AA192" s="1">
        <v>0.75377290000324104</v>
      </c>
      <c r="AB192" s="1" t="s">
        <v>51</v>
      </c>
      <c r="AC192" s="1">
        <v>1319.5892564000001</v>
      </c>
      <c r="AD192" s="1">
        <v>1320.00318206666</v>
      </c>
      <c r="AE192" s="1">
        <v>1320.3366059999901</v>
      </c>
      <c r="AF192" s="1">
        <v>1320.2968868</v>
      </c>
      <c r="AG192" s="1">
        <v>1320.29794779999</v>
      </c>
      <c r="AH192" s="1">
        <v>1320.3366059999901</v>
      </c>
      <c r="AI192" s="1">
        <v>1320.3366059999901</v>
      </c>
      <c r="AJ192" s="1">
        <v>1320.3366059999901</v>
      </c>
      <c r="AK192" s="1">
        <v>1326.52134259999</v>
      </c>
      <c r="AL192" s="1">
        <v>500</v>
      </c>
      <c r="AM192" s="1">
        <v>1</v>
      </c>
      <c r="AN192" s="1" t="s">
        <v>437</v>
      </c>
      <c r="AO192" s="1" t="s">
        <v>438</v>
      </c>
      <c r="AP192" s="1" t="s">
        <v>54</v>
      </c>
      <c r="AQ192" s="1">
        <v>1</v>
      </c>
      <c r="AR192" s="1" t="s">
        <v>55</v>
      </c>
      <c r="AS192" s="1" t="s">
        <v>56</v>
      </c>
      <c r="AT192" s="1"/>
      <c r="AU192" s="1" t="s">
        <v>57</v>
      </c>
      <c r="AV192" s="1">
        <v>59.9843320848857</v>
      </c>
      <c r="AW192" s="1" t="s">
        <v>58</v>
      </c>
    </row>
    <row r="193" spans="1:49" x14ac:dyDescent="0.35">
      <c r="A193" s="1">
        <v>0.4</v>
      </c>
      <c r="B193" s="1">
        <v>400</v>
      </c>
      <c r="C193" s="1" t="s">
        <v>59</v>
      </c>
      <c r="D193" s="1">
        <v>191</v>
      </c>
      <c r="E193" s="1">
        <v>11</v>
      </c>
      <c r="F193" s="1">
        <v>15</v>
      </c>
      <c r="G193" s="1" t="s">
        <v>50</v>
      </c>
      <c r="H193" s="1">
        <v>0.83922789999633096</v>
      </c>
      <c r="I193" s="1" t="s">
        <v>51</v>
      </c>
      <c r="J193" s="1">
        <v>700</v>
      </c>
      <c r="K193" s="1">
        <v>1</v>
      </c>
      <c r="L193" s="1" t="s">
        <v>439</v>
      </c>
      <c r="M193" s="1" t="s">
        <v>440</v>
      </c>
      <c r="N193" s="1">
        <v>15</v>
      </c>
      <c r="O193" s="1">
        <v>11</v>
      </c>
      <c r="P193" s="1">
        <v>191</v>
      </c>
      <c r="Q193" s="1">
        <v>1</v>
      </c>
      <c r="R193" s="1">
        <v>1326.5356451999901</v>
      </c>
      <c r="S193" s="1"/>
      <c r="T193" s="1">
        <v>1326.5218223000099</v>
      </c>
      <c r="U193" s="1">
        <v>1326.5356451999901</v>
      </c>
      <c r="V193" s="1">
        <v>1327.5354746999999</v>
      </c>
      <c r="W193" s="1">
        <v>1327.5354746999999</v>
      </c>
      <c r="X193" s="1">
        <v>1327.5354746999999</v>
      </c>
      <c r="Y193" s="1">
        <v>1328.3863108999999</v>
      </c>
      <c r="Z193" s="1" t="s">
        <v>50</v>
      </c>
      <c r="AA193" s="1">
        <v>0.83922789999633096</v>
      </c>
      <c r="AB193" s="1" t="s">
        <v>51</v>
      </c>
      <c r="AC193" s="1">
        <v>1328.387346</v>
      </c>
      <c r="AD193" s="1">
        <v>1328.80171756665</v>
      </c>
      <c r="AE193" s="1">
        <v>1329.13509629998</v>
      </c>
      <c r="AF193" s="1">
        <v>1329.10012709998</v>
      </c>
      <c r="AG193" s="1">
        <v>1329.1007400999899</v>
      </c>
      <c r="AH193" s="1">
        <v>1329.13509629998</v>
      </c>
      <c r="AI193" s="1">
        <v>1329.13509629998</v>
      </c>
      <c r="AJ193" s="1">
        <v>1329.13509629998</v>
      </c>
      <c r="AK193" s="1">
        <v>1334.1189922000001</v>
      </c>
      <c r="AL193" s="1">
        <v>700</v>
      </c>
      <c r="AM193" s="1">
        <v>1</v>
      </c>
      <c r="AN193" s="1" t="s">
        <v>439</v>
      </c>
      <c r="AO193" s="1" t="s">
        <v>440</v>
      </c>
      <c r="AP193" s="1" t="s">
        <v>54</v>
      </c>
      <c r="AQ193" s="1">
        <v>1</v>
      </c>
      <c r="AR193" s="1" t="s">
        <v>55</v>
      </c>
      <c r="AS193" s="1" t="s">
        <v>56</v>
      </c>
      <c r="AT193" s="1"/>
      <c r="AU193" s="1" t="s">
        <v>57</v>
      </c>
      <c r="AV193" s="1">
        <v>59.9843320848857</v>
      </c>
      <c r="AW193" s="1" t="s">
        <v>58</v>
      </c>
    </row>
    <row r="194" spans="1:49" x14ac:dyDescent="0.35">
      <c r="A194" s="1">
        <v>0.7</v>
      </c>
      <c r="B194" s="1">
        <v>400</v>
      </c>
      <c r="C194" s="1" t="s">
        <v>49</v>
      </c>
      <c r="D194" s="1">
        <v>192</v>
      </c>
      <c r="E194" s="1">
        <v>0</v>
      </c>
      <c r="F194" s="1">
        <v>16</v>
      </c>
      <c r="G194" s="1" t="s">
        <v>50</v>
      </c>
      <c r="H194" s="1">
        <v>1.0534909999987501</v>
      </c>
      <c r="I194" s="1" t="s">
        <v>51</v>
      </c>
      <c r="J194" s="1">
        <v>700</v>
      </c>
      <c r="K194" s="1">
        <v>1</v>
      </c>
      <c r="L194" s="1" t="s">
        <v>441</v>
      </c>
      <c r="M194" s="1" t="s">
        <v>442</v>
      </c>
      <c r="N194" s="1">
        <v>16</v>
      </c>
      <c r="O194" s="1">
        <v>0</v>
      </c>
      <c r="P194" s="1">
        <v>192</v>
      </c>
      <c r="Q194" s="1">
        <v>2</v>
      </c>
      <c r="R194" s="1">
        <v>1334.1341536999901</v>
      </c>
      <c r="S194" s="1"/>
      <c r="T194" s="1">
        <v>1334.11936609999</v>
      </c>
      <c r="U194" s="1">
        <v>1334.1341536999901</v>
      </c>
      <c r="V194" s="1">
        <v>1335.13439439999</v>
      </c>
      <c r="W194" s="1">
        <v>1335.13439439999</v>
      </c>
      <c r="X194" s="1">
        <v>1335.13439439999</v>
      </c>
      <c r="Y194" s="1">
        <v>1336.2013666999901</v>
      </c>
      <c r="Z194" s="1" t="s">
        <v>50</v>
      </c>
      <c r="AA194" s="1">
        <v>1.0534909999987501</v>
      </c>
      <c r="AB194" s="1" t="s">
        <v>51</v>
      </c>
      <c r="AC194" s="1">
        <v>1336.20241759999</v>
      </c>
      <c r="AD194" s="1">
        <v>1336.9005102666599</v>
      </c>
      <c r="AE194" s="1">
        <v>1337.23372889999</v>
      </c>
      <c r="AF194" s="1">
        <v>1337.1967053999799</v>
      </c>
      <c r="AG194" s="1">
        <v>1337.1975110999999</v>
      </c>
      <c r="AH194" s="1">
        <v>1337.23372889999</v>
      </c>
      <c r="AI194" s="1">
        <v>1337.23372889999</v>
      </c>
      <c r="AJ194" s="1">
        <v>1337.23372889999</v>
      </c>
      <c r="AK194" s="1">
        <v>1339.93668539999</v>
      </c>
      <c r="AL194" s="1">
        <v>700</v>
      </c>
      <c r="AM194" s="1">
        <v>1</v>
      </c>
      <c r="AN194" s="1" t="s">
        <v>441</v>
      </c>
      <c r="AO194" s="1" t="s">
        <v>442</v>
      </c>
      <c r="AP194" s="1" t="s">
        <v>54</v>
      </c>
      <c r="AQ194" s="1">
        <v>1</v>
      </c>
      <c r="AR194" s="1" t="s">
        <v>55</v>
      </c>
      <c r="AS194" s="1" t="s">
        <v>56</v>
      </c>
      <c r="AT194" s="1"/>
      <c r="AU194" s="1" t="s">
        <v>57</v>
      </c>
      <c r="AV194" s="1">
        <v>59.9843320848857</v>
      </c>
      <c r="AW194" s="1" t="s">
        <v>58</v>
      </c>
    </row>
    <row r="195" spans="1:49" x14ac:dyDescent="0.35">
      <c r="A195" s="1">
        <v>0.7</v>
      </c>
      <c r="B195" s="1">
        <v>1000</v>
      </c>
      <c r="C195" s="1" t="s">
        <v>49</v>
      </c>
      <c r="D195" s="1">
        <v>193</v>
      </c>
      <c r="E195" s="1">
        <v>1</v>
      </c>
      <c r="F195" s="1">
        <v>16</v>
      </c>
      <c r="G195" s="1" t="s">
        <v>50</v>
      </c>
      <c r="H195" s="1">
        <v>0.57088800001656603</v>
      </c>
      <c r="I195" s="1" t="s">
        <v>51</v>
      </c>
      <c r="J195" s="1">
        <v>200</v>
      </c>
      <c r="K195" s="1">
        <v>1</v>
      </c>
      <c r="L195" s="1" t="s">
        <v>443</v>
      </c>
      <c r="M195" s="1" t="s">
        <v>444</v>
      </c>
      <c r="N195" s="1">
        <v>16</v>
      </c>
      <c r="O195" s="1">
        <v>1</v>
      </c>
      <c r="P195" s="1">
        <v>193</v>
      </c>
      <c r="Q195" s="1">
        <v>8</v>
      </c>
      <c r="R195" s="1">
        <v>1339.94975319999</v>
      </c>
      <c r="S195" s="1"/>
      <c r="T195" s="1">
        <v>1339.93713080001</v>
      </c>
      <c r="U195" s="1">
        <v>1339.94975319999</v>
      </c>
      <c r="V195" s="1">
        <v>1340.94971909999</v>
      </c>
      <c r="W195" s="1">
        <v>1340.94971909999</v>
      </c>
      <c r="X195" s="1">
        <v>1340.94971909999</v>
      </c>
      <c r="Y195" s="1">
        <v>1341.5337614</v>
      </c>
      <c r="Z195" s="1" t="s">
        <v>50</v>
      </c>
      <c r="AA195" s="1">
        <v>0.57088800001656603</v>
      </c>
      <c r="AB195" s="1" t="s">
        <v>51</v>
      </c>
      <c r="AC195" s="1">
        <v>1341.5348894000001</v>
      </c>
      <c r="AD195" s="1">
        <v>1342.2494242666601</v>
      </c>
      <c r="AE195" s="1">
        <v>1342.58294259998</v>
      </c>
      <c r="AF195" s="1">
        <v>1342.5483624000001</v>
      </c>
      <c r="AG195" s="1">
        <v>1342.5489932999999</v>
      </c>
      <c r="AH195" s="1">
        <v>1342.58294259998</v>
      </c>
      <c r="AI195" s="1">
        <v>1342.58294259998</v>
      </c>
      <c r="AJ195" s="1">
        <v>1342.58294259998</v>
      </c>
      <c r="AK195" s="1">
        <v>1344.81816259998</v>
      </c>
      <c r="AL195" s="1">
        <v>200</v>
      </c>
      <c r="AM195" s="1">
        <v>1</v>
      </c>
      <c r="AN195" s="1" t="s">
        <v>443</v>
      </c>
      <c r="AO195" s="1" t="s">
        <v>444</v>
      </c>
      <c r="AP195" s="1" t="s">
        <v>54</v>
      </c>
      <c r="AQ195" s="1">
        <v>1</v>
      </c>
      <c r="AR195" s="1" t="s">
        <v>55</v>
      </c>
      <c r="AS195" s="1" t="s">
        <v>56</v>
      </c>
      <c r="AT195" s="1"/>
      <c r="AU195" s="1" t="s">
        <v>57</v>
      </c>
      <c r="AV195" s="1">
        <v>59.9843320848857</v>
      </c>
      <c r="AW195" s="1" t="s">
        <v>58</v>
      </c>
    </row>
    <row r="196" spans="1:49" x14ac:dyDescent="0.35">
      <c r="A196" s="1">
        <v>0.4</v>
      </c>
      <c r="B196" s="1">
        <v>1000</v>
      </c>
      <c r="C196" s="1" t="s">
        <v>49</v>
      </c>
      <c r="D196" s="1">
        <v>194</v>
      </c>
      <c r="E196" s="1">
        <v>2</v>
      </c>
      <c r="F196" s="1">
        <v>16</v>
      </c>
      <c r="G196" s="1" t="s">
        <v>50</v>
      </c>
      <c r="H196" s="1">
        <v>0.84925709999515597</v>
      </c>
      <c r="I196" s="1" t="s">
        <v>51</v>
      </c>
      <c r="J196" s="1">
        <v>300</v>
      </c>
      <c r="K196" s="1">
        <v>1</v>
      </c>
      <c r="L196" s="1" t="s">
        <v>445</v>
      </c>
      <c r="M196" s="1" t="s">
        <v>446</v>
      </c>
      <c r="N196" s="1">
        <v>16</v>
      </c>
      <c r="O196" s="1">
        <v>2</v>
      </c>
      <c r="P196" s="1">
        <v>194</v>
      </c>
      <c r="Q196" s="1">
        <v>4</v>
      </c>
      <c r="R196" s="1">
        <v>1344.8324273999799</v>
      </c>
      <c r="S196" s="1"/>
      <c r="T196" s="1">
        <v>1344.8185559999799</v>
      </c>
      <c r="U196" s="1">
        <v>1344.8324273999799</v>
      </c>
      <c r="V196" s="1">
        <v>1345.8327403999799</v>
      </c>
      <c r="W196" s="1">
        <v>1345.8327403999799</v>
      </c>
      <c r="X196" s="1">
        <v>1345.8327403999799</v>
      </c>
      <c r="Y196" s="1">
        <v>1346.68273629999</v>
      </c>
      <c r="Z196" s="1" t="s">
        <v>50</v>
      </c>
      <c r="AA196" s="1">
        <v>0.84925709999515597</v>
      </c>
      <c r="AB196" s="1" t="s">
        <v>51</v>
      </c>
      <c r="AC196" s="1">
        <v>1346.6837210000001</v>
      </c>
      <c r="AD196" s="1">
        <v>1347.08206146667</v>
      </c>
      <c r="AE196" s="1">
        <v>1347.3985857999901</v>
      </c>
      <c r="AF196" s="1">
        <v>1347.37577189999</v>
      </c>
      <c r="AG196" s="1">
        <v>1347.37659999998</v>
      </c>
      <c r="AH196" s="1">
        <v>1347.3985857999901</v>
      </c>
      <c r="AI196" s="1">
        <v>1347.3985857999901</v>
      </c>
      <c r="AJ196" s="1">
        <v>1347.3985857999901</v>
      </c>
      <c r="AK196" s="1">
        <v>1349.8834529999799</v>
      </c>
      <c r="AL196" s="1">
        <v>300</v>
      </c>
      <c r="AM196" s="1">
        <v>1</v>
      </c>
      <c r="AN196" s="1" t="s">
        <v>445</v>
      </c>
      <c r="AO196" s="1" t="s">
        <v>446</v>
      </c>
      <c r="AP196" s="1" t="s">
        <v>54</v>
      </c>
      <c r="AQ196" s="1">
        <v>1</v>
      </c>
      <c r="AR196" s="1" t="s">
        <v>55</v>
      </c>
      <c r="AS196" s="1" t="s">
        <v>56</v>
      </c>
      <c r="AT196" s="1"/>
      <c r="AU196" s="1" t="s">
        <v>57</v>
      </c>
      <c r="AV196" s="1">
        <v>59.9843320848857</v>
      </c>
      <c r="AW196" s="1" t="s">
        <v>58</v>
      </c>
    </row>
    <row r="197" spans="1:49" x14ac:dyDescent="0.35">
      <c r="A197" s="1">
        <v>0.1</v>
      </c>
      <c r="B197" s="1">
        <v>1000</v>
      </c>
      <c r="C197" s="1" t="s">
        <v>49</v>
      </c>
      <c r="D197" s="1">
        <v>195</v>
      </c>
      <c r="E197" s="1">
        <v>3</v>
      </c>
      <c r="F197" s="1">
        <v>16</v>
      </c>
      <c r="G197" s="1" t="s">
        <v>50</v>
      </c>
      <c r="H197" s="1">
        <v>0.59990530001232401</v>
      </c>
      <c r="I197" s="1" t="s">
        <v>51</v>
      </c>
      <c r="J197" s="1">
        <v>400</v>
      </c>
      <c r="K197" s="1">
        <v>1</v>
      </c>
      <c r="L197" s="1" t="s">
        <v>447</v>
      </c>
      <c r="M197" s="1" t="s">
        <v>448</v>
      </c>
      <c r="N197" s="1">
        <v>16</v>
      </c>
      <c r="O197" s="1">
        <v>3</v>
      </c>
      <c r="P197" s="1">
        <v>195</v>
      </c>
      <c r="Q197" s="1">
        <v>3</v>
      </c>
      <c r="R197" s="1">
        <v>1349.89811069998</v>
      </c>
      <c r="S197" s="1"/>
      <c r="T197" s="1">
        <v>1349.8839129999899</v>
      </c>
      <c r="U197" s="1">
        <v>1349.89811069998</v>
      </c>
      <c r="V197" s="1">
        <v>1350.8980131999899</v>
      </c>
      <c r="W197" s="1">
        <v>1350.8980131999899</v>
      </c>
      <c r="X197" s="1">
        <v>1350.8980131999899</v>
      </c>
      <c r="Y197" s="1">
        <v>1351.4988398999801</v>
      </c>
      <c r="Z197" s="1" t="s">
        <v>50</v>
      </c>
      <c r="AA197" s="1">
        <v>0.59990530001232401</v>
      </c>
      <c r="AB197" s="1" t="s">
        <v>51</v>
      </c>
      <c r="AC197" s="1">
        <v>1351.4998892000001</v>
      </c>
      <c r="AD197" s="1">
        <v>1351.59801576665</v>
      </c>
      <c r="AE197" s="1">
        <v>1351.9312675000101</v>
      </c>
      <c r="AF197" s="1">
        <v>1351.8985967999899</v>
      </c>
      <c r="AG197" s="1">
        <v>1351.8993568999799</v>
      </c>
      <c r="AH197" s="1">
        <v>1351.9312675000101</v>
      </c>
      <c r="AI197" s="1">
        <v>1351.9312675000101</v>
      </c>
      <c r="AJ197" s="1">
        <v>1351.9312675000101</v>
      </c>
      <c r="AK197" s="1">
        <v>1354.64963729999</v>
      </c>
      <c r="AL197" s="1">
        <v>400</v>
      </c>
      <c r="AM197" s="1">
        <v>1</v>
      </c>
      <c r="AN197" s="1" t="s">
        <v>447</v>
      </c>
      <c r="AO197" s="1" t="s">
        <v>448</v>
      </c>
      <c r="AP197" s="1" t="s">
        <v>54</v>
      </c>
      <c r="AQ197" s="1">
        <v>1</v>
      </c>
      <c r="AR197" s="1" t="s">
        <v>55</v>
      </c>
      <c r="AS197" s="1" t="s">
        <v>56</v>
      </c>
      <c r="AT197" s="1"/>
      <c r="AU197" s="1" t="s">
        <v>57</v>
      </c>
      <c r="AV197" s="1">
        <v>59.9843320848857</v>
      </c>
      <c r="AW197" s="1" t="s">
        <v>58</v>
      </c>
    </row>
    <row r="198" spans="1:49" x14ac:dyDescent="0.35">
      <c r="A198" s="1">
        <v>0.7</v>
      </c>
      <c r="B198" s="1">
        <v>1000</v>
      </c>
      <c r="C198" s="1" t="s">
        <v>49</v>
      </c>
      <c r="D198" s="1">
        <v>196</v>
      </c>
      <c r="E198" s="1">
        <v>4</v>
      </c>
      <c r="F198" s="1">
        <v>16</v>
      </c>
      <c r="G198" s="1" t="s">
        <v>50</v>
      </c>
      <c r="H198" s="1">
        <v>1.19501239998498</v>
      </c>
      <c r="I198" s="1" t="s">
        <v>51</v>
      </c>
      <c r="J198" s="1">
        <v>300</v>
      </c>
      <c r="K198" s="1">
        <v>1</v>
      </c>
      <c r="L198" s="1" t="s">
        <v>449</v>
      </c>
      <c r="M198" s="1" t="s">
        <v>450</v>
      </c>
      <c r="N198" s="1">
        <v>16</v>
      </c>
      <c r="O198" s="1">
        <v>4</v>
      </c>
      <c r="P198" s="1">
        <v>196</v>
      </c>
      <c r="Q198" s="1">
        <v>5</v>
      </c>
      <c r="R198" s="1">
        <v>1354.6641633000099</v>
      </c>
      <c r="S198" s="1"/>
      <c r="T198" s="1">
        <v>1354.65000709999</v>
      </c>
      <c r="U198" s="1">
        <v>1354.6641633000099</v>
      </c>
      <c r="V198" s="1">
        <v>1355.6640035999801</v>
      </c>
      <c r="W198" s="1">
        <v>1355.6640035999801</v>
      </c>
      <c r="X198" s="1">
        <v>1355.6640035999801</v>
      </c>
      <c r="Y198" s="1">
        <v>1356.8642614999801</v>
      </c>
      <c r="Z198" s="1" t="s">
        <v>50</v>
      </c>
      <c r="AA198" s="1">
        <v>1.19501239998498</v>
      </c>
      <c r="AB198" s="1" t="s">
        <v>51</v>
      </c>
      <c r="AC198" s="1">
        <v>1356.8653466000101</v>
      </c>
      <c r="AD198" s="1">
        <v>1357.5635494666601</v>
      </c>
      <c r="AE198" s="1">
        <v>1357.8969666</v>
      </c>
      <c r="AF198" s="1">
        <v>1357.8583791999799</v>
      </c>
      <c r="AG198" s="1">
        <v>1357.8592003000001</v>
      </c>
      <c r="AH198" s="1">
        <v>1357.8969666</v>
      </c>
      <c r="AI198" s="1">
        <v>1357.8969666</v>
      </c>
      <c r="AJ198" s="1">
        <v>1357.8969666</v>
      </c>
      <c r="AK198" s="1">
        <v>1360.4815699999999</v>
      </c>
      <c r="AL198" s="1">
        <v>300</v>
      </c>
      <c r="AM198" s="1">
        <v>1</v>
      </c>
      <c r="AN198" s="1" t="s">
        <v>449</v>
      </c>
      <c r="AO198" s="1" t="s">
        <v>450</v>
      </c>
      <c r="AP198" s="1" t="s">
        <v>54</v>
      </c>
      <c r="AQ198" s="1">
        <v>1</v>
      </c>
      <c r="AR198" s="1" t="s">
        <v>55</v>
      </c>
      <c r="AS198" s="1" t="s">
        <v>56</v>
      </c>
      <c r="AT198" s="1"/>
      <c r="AU198" s="1" t="s">
        <v>57</v>
      </c>
      <c r="AV198" s="1">
        <v>59.9843320848857</v>
      </c>
      <c r="AW198" s="1" t="s">
        <v>58</v>
      </c>
    </row>
    <row r="199" spans="1:49" x14ac:dyDescent="0.35">
      <c r="A199" s="1">
        <v>0.1</v>
      </c>
      <c r="B199" s="1">
        <v>400</v>
      </c>
      <c r="C199" s="1" t="s">
        <v>59</v>
      </c>
      <c r="D199" s="1">
        <v>197</v>
      </c>
      <c r="E199" s="1">
        <v>5</v>
      </c>
      <c r="F199" s="1">
        <v>16</v>
      </c>
      <c r="G199" s="1" t="s">
        <v>50</v>
      </c>
      <c r="H199" s="1">
        <v>1.2615808000264199</v>
      </c>
      <c r="I199" s="1" t="s">
        <v>51</v>
      </c>
      <c r="J199" s="1">
        <v>600</v>
      </c>
      <c r="K199" s="1">
        <v>1</v>
      </c>
      <c r="L199" s="1" t="s">
        <v>451</v>
      </c>
      <c r="M199" s="1" t="s">
        <v>452</v>
      </c>
      <c r="N199" s="1">
        <v>16</v>
      </c>
      <c r="O199" s="1">
        <v>5</v>
      </c>
      <c r="P199" s="1">
        <v>197</v>
      </c>
      <c r="Q199" s="1">
        <v>0</v>
      </c>
      <c r="R199" s="1">
        <v>1360.49659629998</v>
      </c>
      <c r="S199" s="1"/>
      <c r="T199" s="1">
        <v>1360.4820864999999</v>
      </c>
      <c r="U199" s="1">
        <v>1360.49659629998</v>
      </c>
      <c r="V199" s="1">
        <v>1361.4963654000001</v>
      </c>
      <c r="W199" s="1">
        <v>1361.4963654000001</v>
      </c>
      <c r="X199" s="1">
        <v>1361.4963654000001</v>
      </c>
      <c r="Y199" s="1">
        <v>1362.7635504</v>
      </c>
      <c r="Z199" s="1" t="s">
        <v>50</v>
      </c>
      <c r="AA199" s="1">
        <v>1.2615808000264199</v>
      </c>
      <c r="AB199" s="1" t="s">
        <v>51</v>
      </c>
      <c r="AC199" s="1">
        <v>1362.7645634</v>
      </c>
      <c r="AD199" s="1">
        <v>1362.8626707666499</v>
      </c>
      <c r="AE199" s="1">
        <v>1363.1791946000001</v>
      </c>
      <c r="AF199" s="1">
        <v>1363.1583537000099</v>
      </c>
      <c r="AG199" s="1">
        <v>1363.1589535000001</v>
      </c>
      <c r="AH199" s="1">
        <v>1363.1791946000001</v>
      </c>
      <c r="AI199" s="1">
        <v>1363.1791946000001</v>
      </c>
      <c r="AJ199" s="1">
        <v>1363.1791946000001</v>
      </c>
      <c r="AK199" s="1">
        <v>1366.6310475</v>
      </c>
      <c r="AL199" s="1">
        <v>600</v>
      </c>
      <c r="AM199" s="1">
        <v>1</v>
      </c>
      <c r="AN199" s="1" t="s">
        <v>451</v>
      </c>
      <c r="AO199" s="1" t="s">
        <v>452</v>
      </c>
      <c r="AP199" s="1" t="s">
        <v>54</v>
      </c>
      <c r="AQ199" s="1">
        <v>1</v>
      </c>
      <c r="AR199" s="1" t="s">
        <v>55</v>
      </c>
      <c r="AS199" s="1" t="s">
        <v>56</v>
      </c>
      <c r="AT199" s="1"/>
      <c r="AU199" s="1" t="s">
        <v>57</v>
      </c>
      <c r="AV199" s="1">
        <v>59.9843320848857</v>
      </c>
      <c r="AW199" s="1" t="s">
        <v>58</v>
      </c>
    </row>
    <row r="200" spans="1:49" x14ac:dyDescent="0.35">
      <c r="A200" s="1">
        <v>0.4</v>
      </c>
      <c r="B200" s="1">
        <v>1000</v>
      </c>
      <c r="C200" s="1" t="s">
        <v>49</v>
      </c>
      <c r="D200" s="1">
        <v>198</v>
      </c>
      <c r="E200" s="1">
        <v>6</v>
      </c>
      <c r="F200" s="1">
        <v>16</v>
      </c>
      <c r="G200" s="1" t="s">
        <v>50</v>
      </c>
      <c r="H200" s="1">
        <v>4.5385999983409399E-2</v>
      </c>
      <c r="I200" s="1" t="s">
        <v>51</v>
      </c>
      <c r="J200" s="1">
        <v>300</v>
      </c>
      <c r="K200" s="1">
        <v>1</v>
      </c>
      <c r="L200" s="1" t="s">
        <v>453</v>
      </c>
      <c r="M200" s="1" t="s">
        <v>454</v>
      </c>
      <c r="N200" s="1">
        <v>16</v>
      </c>
      <c r="O200" s="1">
        <v>6</v>
      </c>
      <c r="P200" s="1">
        <v>198</v>
      </c>
      <c r="Q200" s="1">
        <v>7</v>
      </c>
      <c r="R200" s="1">
        <v>1366.6453343999999</v>
      </c>
      <c r="S200" s="1"/>
      <c r="T200" s="1">
        <v>1366.63171009998</v>
      </c>
      <c r="U200" s="1">
        <v>1366.6453343999999</v>
      </c>
      <c r="V200" s="1">
        <v>1367.64528259998</v>
      </c>
      <c r="W200" s="1">
        <v>1367.64528259998</v>
      </c>
      <c r="X200" s="1">
        <v>1367.64528259998</v>
      </c>
      <c r="Y200" s="1">
        <v>1367.69598660001</v>
      </c>
      <c r="Z200" s="1" t="s">
        <v>50</v>
      </c>
      <c r="AA200" s="1">
        <v>4.5385999983409399E-2</v>
      </c>
      <c r="AB200" s="1" t="s">
        <v>51</v>
      </c>
      <c r="AC200" s="1">
        <v>1367.69705799999</v>
      </c>
      <c r="AD200" s="1">
        <v>1368.0951723666501</v>
      </c>
      <c r="AE200" s="1">
        <v>1368.4283997</v>
      </c>
      <c r="AF200" s="1">
        <v>1368.3954469999801</v>
      </c>
      <c r="AG200" s="1">
        <v>1368.3962329999999</v>
      </c>
      <c r="AH200" s="1">
        <v>1368.4283997</v>
      </c>
      <c r="AI200" s="1">
        <v>1368.4283997</v>
      </c>
      <c r="AJ200" s="1">
        <v>1368.4283997</v>
      </c>
      <c r="AK200" s="1">
        <v>1370.8305243999901</v>
      </c>
      <c r="AL200" s="1">
        <v>300</v>
      </c>
      <c r="AM200" s="1">
        <v>1</v>
      </c>
      <c r="AN200" s="1" t="s">
        <v>453</v>
      </c>
      <c r="AO200" s="1" t="s">
        <v>454</v>
      </c>
      <c r="AP200" s="1" t="s">
        <v>54</v>
      </c>
      <c r="AQ200" s="1">
        <v>1</v>
      </c>
      <c r="AR200" s="1" t="s">
        <v>55</v>
      </c>
      <c r="AS200" s="1" t="s">
        <v>56</v>
      </c>
      <c r="AT200" s="1"/>
      <c r="AU200" s="1" t="s">
        <v>57</v>
      </c>
      <c r="AV200" s="1">
        <v>59.9843320848857</v>
      </c>
      <c r="AW200" s="1" t="s">
        <v>58</v>
      </c>
    </row>
    <row r="201" spans="1:49" x14ac:dyDescent="0.35">
      <c r="A201" s="1">
        <v>0.4</v>
      </c>
      <c r="B201" s="1">
        <v>400</v>
      </c>
      <c r="C201" s="1" t="s">
        <v>59</v>
      </c>
      <c r="D201" s="1">
        <v>199</v>
      </c>
      <c r="E201" s="1">
        <v>7</v>
      </c>
      <c r="F201" s="1">
        <v>16</v>
      </c>
      <c r="G201" s="1" t="s">
        <v>50</v>
      </c>
      <c r="H201" s="1">
        <v>2.5356616000062702</v>
      </c>
      <c r="I201" s="1" t="s">
        <v>51</v>
      </c>
      <c r="J201" s="1">
        <v>700</v>
      </c>
      <c r="K201" s="1">
        <v>1</v>
      </c>
      <c r="L201" s="1" t="s">
        <v>455</v>
      </c>
      <c r="M201" s="1" t="s">
        <v>456</v>
      </c>
      <c r="N201" s="1">
        <v>16</v>
      </c>
      <c r="O201" s="1">
        <v>7</v>
      </c>
      <c r="P201" s="1">
        <v>199</v>
      </c>
      <c r="Q201" s="1">
        <v>1</v>
      </c>
      <c r="R201" s="1">
        <v>1370.844748</v>
      </c>
      <c r="S201" s="1"/>
      <c r="T201" s="1">
        <v>1370.8310041</v>
      </c>
      <c r="U201" s="1">
        <v>1370.844748</v>
      </c>
      <c r="V201" s="1">
        <v>1371.8446042999799</v>
      </c>
      <c r="W201" s="1">
        <v>1371.8446042999799</v>
      </c>
      <c r="X201" s="1">
        <v>1371.8446042999799</v>
      </c>
      <c r="Y201" s="1">
        <v>1374.3945964</v>
      </c>
      <c r="Z201" s="1" t="s">
        <v>50</v>
      </c>
      <c r="AA201" s="1">
        <v>2.5356616000062702</v>
      </c>
      <c r="AB201" s="1" t="s">
        <v>51</v>
      </c>
      <c r="AC201" s="1">
        <v>1374.3954819999899</v>
      </c>
      <c r="AD201" s="1">
        <v>1374.7940352666501</v>
      </c>
      <c r="AE201" s="1">
        <v>1375.1106408999999</v>
      </c>
      <c r="AF201" s="1">
        <v>1375.0890322999901</v>
      </c>
      <c r="AG201" s="1">
        <v>1375.08976999999</v>
      </c>
      <c r="AH201" s="1">
        <v>1375.1106408999999</v>
      </c>
      <c r="AI201" s="1">
        <v>1375.1106408999999</v>
      </c>
      <c r="AJ201" s="1">
        <v>1375.1106408999999</v>
      </c>
      <c r="AK201" s="1">
        <v>1378.9782918999799</v>
      </c>
      <c r="AL201" s="1">
        <v>700</v>
      </c>
      <c r="AM201" s="1">
        <v>1</v>
      </c>
      <c r="AN201" s="1" t="s">
        <v>455</v>
      </c>
      <c r="AO201" s="1" t="s">
        <v>456</v>
      </c>
      <c r="AP201" s="1" t="s">
        <v>54</v>
      </c>
      <c r="AQ201" s="1">
        <v>1</v>
      </c>
      <c r="AR201" s="1" t="s">
        <v>55</v>
      </c>
      <c r="AS201" s="1" t="s">
        <v>56</v>
      </c>
      <c r="AT201" s="1"/>
      <c r="AU201" s="1" t="s">
        <v>57</v>
      </c>
      <c r="AV201" s="1">
        <v>59.9843320848857</v>
      </c>
      <c r="AW201" s="1" t="s">
        <v>58</v>
      </c>
    </row>
    <row r="202" spans="1:49" x14ac:dyDescent="0.35">
      <c r="A202" s="1">
        <v>0.1</v>
      </c>
      <c r="B202" s="1">
        <v>1000</v>
      </c>
      <c r="C202" s="1" t="s">
        <v>49</v>
      </c>
      <c r="D202" s="1">
        <v>200</v>
      </c>
      <c r="E202" s="1">
        <v>8</v>
      </c>
      <c r="F202" s="1">
        <v>16</v>
      </c>
      <c r="G202" s="1" t="s">
        <v>50</v>
      </c>
      <c r="H202" s="1">
        <v>0.69238200000836503</v>
      </c>
      <c r="I202" s="1" t="s">
        <v>51</v>
      </c>
      <c r="J202" s="1">
        <v>400</v>
      </c>
      <c r="K202" s="1">
        <v>1</v>
      </c>
      <c r="L202" s="1" t="s">
        <v>457</v>
      </c>
      <c r="M202" s="1" t="s">
        <v>458</v>
      </c>
      <c r="N202" s="1">
        <v>16</v>
      </c>
      <c r="O202" s="1">
        <v>8</v>
      </c>
      <c r="P202" s="1">
        <v>200</v>
      </c>
      <c r="Q202" s="1">
        <v>9</v>
      </c>
      <c r="R202" s="1">
        <v>1378.9932942999801</v>
      </c>
      <c r="S202" s="1"/>
      <c r="T202" s="1">
        <v>1378.9786595999899</v>
      </c>
      <c r="U202" s="1">
        <v>1378.9932942999801</v>
      </c>
      <c r="V202" s="1">
        <v>1379.99319499998</v>
      </c>
      <c r="W202" s="1">
        <v>1379.99319499998</v>
      </c>
      <c r="X202" s="1">
        <v>1379.99319499998</v>
      </c>
      <c r="Y202" s="1">
        <v>1380.6935662000001</v>
      </c>
      <c r="Z202" s="1" t="s">
        <v>50</v>
      </c>
      <c r="AA202" s="1">
        <v>0.69238200000836503</v>
      </c>
      <c r="AB202" s="1" t="s">
        <v>51</v>
      </c>
      <c r="AC202" s="1">
        <v>1380.6945653999801</v>
      </c>
      <c r="AD202" s="1">
        <v>1380.7933284666501</v>
      </c>
      <c r="AE202" s="1">
        <v>1381.1262901999801</v>
      </c>
      <c r="AF202" s="1">
        <v>1381.0884739999799</v>
      </c>
      <c r="AG202" s="1">
        <v>1381.0894980999799</v>
      </c>
      <c r="AH202" s="1">
        <v>1381.1262901999801</v>
      </c>
      <c r="AI202" s="1">
        <v>1381.1262901999801</v>
      </c>
      <c r="AJ202" s="1">
        <v>1381.1262901999801</v>
      </c>
      <c r="AK202" s="1">
        <v>1384.06038499998</v>
      </c>
      <c r="AL202" s="1">
        <v>400</v>
      </c>
      <c r="AM202" s="1">
        <v>1</v>
      </c>
      <c r="AN202" s="1" t="s">
        <v>457</v>
      </c>
      <c r="AO202" s="1" t="s">
        <v>458</v>
      </c>
      <c r="AP202" s="1" t="s">
        <v>54</v>
      </c>
      <c r="AQ202" s="1">
        <v>1</v>
      </c>
      <c r="AR202" s="1" t="s">
        <v>55</v>
      </c>
      <c r="AS202" s="1" t="s">
        <v>56</v>
      </c>
      <c r="AT202" s="1"/>
      <c r="AU202" s="1" t="s">
        <v>57</v>
      </c>
      <c r="AV202" s="1">
        <v>59.9843320848857</v>
      </c>
      <c r="AW202" s="1" t="s">
        <v>58</v>
      </c>
    </row>
    <row r="203" spans="1:49" x14ac:dyDescent="0.35">
      <c r="A203" s="1">
        <v>0.1</v>
      </c>
      <c r="B203" s="1">
        <v>1000</v>
      </c>
      <c r="C203" s="1" t="s">
        <v>49</v>
      </c>
      <c r="D203" s="1">
        <v>201</v>
      </c>
      <c r="E203" s="1">
        <v>9</v>
      </c>
      <c r="F203" s="1">
        <v>16</v>
      </c>
      <c r="G203" s="1" t="s">
        <v>50</v>
      </c>
      <c r="H203" s="1">
        <v>0.61031640000874099</v>
      </c>
      <c r="I203" s="1" t="s">
        <v>51</v>
      </c>
      <c r="J203" s="1">
        <v>300</v>
      </c>
      <c r="K203" s="1">
        <v>1</v>
      </c>
      <c r="L203" s="1" t="s">
        <v>459</v>
      </c>
      <c r="M203" s="1" t="s">
        <v>460</v>
      </c>
      <c r="N203" s="1">
        <v>16</v>
      </c>
      <c r="O203" s="1">
        <v>9</v>
      </c>
      <c r="P203" s="1">
        <v>201</v>
      </c>
      <c r="Q203" s="1">
        <v>6</v>
      </c>
      <c r="R203" s="1">
        <v>1384.0758541999901</v>
      </c>
      <c r="S203" s="1"/>
      <c r="T203" s="1">
        <v>1384.06082720001</v>
      </c>
      <c r="U203" s="1">
        <v>1384.0758541999901</v>
      </c>
      <c r="V203" s="1">
        <v>1385.0756876</v>
      </c>
      <c r="W203" s="1">
        <v>1385.0756876</v>
      </c>
      <c r="X203" s="1">
        <v>1385.0756876</v>
      </c>
      <c r="Y203" s="1">
        <v>1385.6928742</v>
      </c>
      <c r="Z203" s="1" t="s">
        <v>50</v>
      </c>
      <c r="AA203" s="1">
        <v>0.61031640000874099</v>
      </c>
      <c r="AB203" s="1" t="s">
        <v>51</v>
      </c>
      <c r="AC203" s="1">
        <v>1385.6939600000001</v>
      </c>
      <c r="AD203" s="1">
        <v>1385.79205826667</v>
      </c>
      <c r="AE203" s="1">
        <v>1386.1256260999901</v>
      </c>
      <c r="AF203" s="1">
        <v>1386.0909534</v>
      </c>
      <c r="AG203" s="1">
        <v>1386.0915887999799</v>
      </c>
      <c r="AH203" s="1">
        <v>1386.1256260999901</v>
      </c>
      <c r="AI203" s="1">
        <v>1386.1256260999901</v>
      </c>
      <c r="AJ203" s="1">
        <v>1386.1256260999901</v>
      </c>
      <c r="AK203" s="1">
        <v>1388.4262507999899</v>
      </c>
      <c r="AL203" s="1">
        <v>300</v>
      </c>
      <c r="AM203" s="1">
        <v>1</v>
      </c>
      <c r="AN203" s="1" t="s">
        <v>459</v>
      </c>
      <c r="AO203" s="1" t="s">
        <v>460</v>
      </c>
      <c r="AP203" s="1" t="s">
        <v>54</v>
      </c>
      <c r="AQ203" s="1">
        <v>1</v>
      </c>
      <c r="AR203" s="1" t="s">
        <v>55</v>
      </c>
      <c r="AS203" s="1" t="s">
        <v>56</v>
      </c>
      <c r="AT203" s="1"/>
      <c r="AU203" s="1" t="s">
        <v>57</v>
      </c>
      <c r="AV203" s="1">
        <v>59.9843320848857</v>
      </c>
      <c r="AW203" s="1" t="s">
        <v>58</v>
      </c>
    </row>
    <row r="204" spans="1:49" x14ac:dyDescent="0.35">
      <c r="A204" s="1">
        <v>0.4</v>
      </c>
      <c r="B204" s="1">
        <v>1000</v>
      </c>
      <c r="C204" s="1" t="s">
        <v>49</v>
      </c>
      <c r="D204" s="1">
        <v>202</v>
      </c>
      <c r="E204" s="1">
        <v>10</v>
      </c>
      <c r="F204" s="1">
        <v>16</v>
      </c>
      <c r="G204" s="1" t="s">
        <v>50</v>
      </c>
      <c r="H204" s="1">
        <v>1.1038800003007001E-2</v>
      </c>
      <c r="I204" s="1" t="s">
        <v>51</v>
      </c>
      <c r="J204" s="1">
        <v>250</v>
      </c>
      <c r="K204" s="1">
        <v>1</v>
      </c>
      <c r="L204" s="1" t="s">
        <v>461</v>
      </c>
      <c r="M204" s="1" t="s">
        <v>462</v>
      </c>
      <c r="N204" s="1">
        <v>16</v>
      </c>
      <c r="O204" s="1">
        <v>10</v>
      </c>
      <c r="P204" s="1">
        <v>202</v>
      </c>
      <c r="Q204" s="1">
        <v>10</v>
      </c>
      <c r="R204" s="1">
        <v>1388.44166069998</v>
      </c>
      <c r="S204" s="1"/>
      <c r="T204" s="1">
        <v>1388.42662949999</v>
      </c>
      <c r="U204" s="1">
        <v>1388.44166069998</v>
      </c>
      <c r="V204" s="1">
        <v>1389.4415647999799</v>
      </c>
      <c r="W204" s="1">
        <v>1389.4415647999799</v>
      </c>
      <c r="X204" s="1">
        <v>1389.4415647999799</v>
      </c>
      <c r="Y204" s="1">
        <v>1389.45885970001</v>
      </c>
      <c r="Z204" s="1" t="s">
        <v>50</v>
      </c>
      <c r="AA204" s="1">
        <v>1.1038800003007001E-2</v>
      </c>
      <c r="AB204" s="1" t="s">
        <v>51</v>
      </c>
      <c r="AC204" s="1">
        <v>1389.45968949998</v>
      </c>
      <c r="AD204" s="1">
        <v>1389.85806916666</v>
      </c>
      <c r="AE204" s="1">
        <v>1390.1914316999901</v>
      </c>
      <c r="AF204" s="1">
        <v>1390.1567238999901</v>
      </c>
      <c r="AG204" s="1">
        <v>1390.15754379998</v>
      </c>
      <c r="AH204" s="1">
        <v>1390.1914316999901</v>
      </c>
      <c r="AI204" s="1">
        <v>1390.1914316999901</v>
      </c>
      <c r="AJ204" s="1">
        <v>1390.1914316999901</v>
      </c>
      <c r="AK204" s="1">
        <v>1394.0263236000001</v>
      </c>
      <c r="AL204" s="1">
        <v>250</v>
      </c>
      <c r="AM204" s="1">
        <v>1</v>
      </c>
      <c r="AN204" s="1" t="s">
        <v>461</v>
      </c>
      <c r="AO204" s="1" t="s">
        <v>462</v>
      </c>
      <c r="AP204" s="1" t="s">
        <v>54</v>
      </c>
      <c r="AQ204" s="1">
        <v>1</v>
      </c>
      <c r="AR204" s="1" t="s">
        <v>55</v>
      </c>
      <c r="AS204" s="1" t="s">
        <v>56</v>
      </c>
      <c r="AT204" s="1"/>
      <c r="AU204" s="1" t="s">
        <v>57</v>
      </c>
      <c r="AV204" s="1">
        <v>59.9843320848857</v>
      </c>
      <c r="AW204" s="1" t="s">
        <v>58</v>
      </c>
    </row>
    <row r="205" spans="1:49" x14ac:dyDescent="0.35">
      <c r="A205" s="1">
        <v>0.7</v>
      </c>
      <c r="B205" s="1">
        <v>1000</v>
      </c>
      <c r="C205" s="1" t="s">
        <v>49</v>
      </c>
      <c r="D205" s="1">
        <v>203</v>
      </c>
      <c r="E205" s="1">
        <v>11</v>
      </c>
      <c r="F205" s="1">
        <v>16</v>
      </c>
      <c r="G205" s="1" t="s">
        <v>50</v>
      </c>
      <c r="H205" s="1">
        <v>0.700864899990847</v>
      </c>
      <c r="I205" s="1" t="s">
        <v>51</v>
      </c>
      <c r="J205" s="1">
        <v>300</v>
      </c>
      <c r="K205" s="1">
        <v>1</v>
      </c>
      <c r="L205" s="1" t="s">
        <v>463</v>
      </c>
      <c r="M205" s="1" t="s">
        <v>464</v>
      </c>
      <c r="N205" s="1">
        <v>16</v>
      </c>
      <c r="O205" s="1">
        <v>11</v>
      </c>
      <c r="P205" s="1">
        <v>203</v>
      </c>
      <c r="Q205" s="1">
        <v>11</v>
      </c>
      <c r="R205" s="1">
        <v>1394.0409471999999</v>
      </c>
      <c r="S205" s="1"/>
      <c r="T205" s="1">
        <v>1394.0268434</v>
      </c>
      <c r="U205" s="1">
        <v>1394.0409471999999</v>
      </c>
      <c r="V205" s="1">
        <v>1395.0408944999999</v>
      </c>
      <c r="W205" s="1">
        <v>1395.0408944999999</v>
      </c>
      <c r="X205" s="1">
        <v>1395.0408944999999</v>
      </c>
      <c r="Y205" s="1">
        <v>1395.7578633000001</v>
      </c>
      <c r="Z205" s="1" t="s">
        <v>50</v>
      </c>
      <c r="AA205" s="1">
        <v>0.700864899990847</v>
      </c>
      <c r="AB205" s="1" t="s">
        <v>51</v>
      </c>
      <c r="AC205" s="1">
        <v>1395.7587040000001</v>
      </c>
      <c r="AD205" s="1">
        <v>1396.4569481666499</v>
      </c>
      <c r="AE205" s="1">
        <v>1396.79034139998</v>
      </c>
      <c r="AF205" s="1">
        <v>1396.7571364</v>
      </c>
      <c r="AG205" s="1">
        <v>1396.75779209999</v>
      </c>
      <c r="AH205" s="1">
        <v>1396.79034139998</v>
      </c>
      <c r="AI205" s="1">
        <v>1396.79034139998</v>
      </c>
      <c r="AJ205" s="1">
        <v>1396.79034139998</v>
      </c>
      <c r="AK205" s="1">
        <v>1401.2743091</v>
      </c>
      <c r="AL205" s="1">
        <v>300</v>
      </c>
      <c r="AM205" s="1">
        <v>1</v>
      </c>
      <c r="AN205" s="1" t="s">
        <v>463</v>
      </c>
      <c r="AO205" s="1" t="s">
        <v>464</v>
      </c>
      <c r="AP205" s="1" t="s">
        <v>54</v>
      </c>
      <c r="AQ205" s="1">
        <v>1</v>
      </c>
      <c r="AR205" s="1" t="s">
        <v>55</v>
      </c>
      <c r="AS205" s="1" t="s">
        <v>56</v>
      </c>
      <c r="AT205" s="1"/>
      <c r="AU205" s="1" t="s">
        <v>57</v>
      </c>
      <c r="AV205" s="1">
        <v>59.9843320848857</v>
      </c>
      <c r="AW205" s="1" t="s">
        <v>58</v>
      </c>
    </row>
    <row r="206" spans="1:49" x14ac:dyDescent="0.35">
      <c r="A206" s="1">
        <v>0.7</v>
      </c>
      <c r="B206" s="1">
        <v>1000</v>
      </c>
      <c r="C206" s="1" t="s">
        <v>49</v>
      </c>
      <c r="D206" s="1">
        <v>204</v>
      </c>
      <c r="E206" s="1">
        <v>0</v>
      </c>
      <c r="F206" s="1">
        <v>17</v>
      </c>
      <c r="G206" s="1" t="s">
        <v>50</v>
      </c>
      <c r="H206" s="1">
        <v>0.122022399998968</v>
      </c>
      <c r="I206" s="1" t="s">
        <v>51</v>
      </c>
      <c r="J206" s="1">
        <v>400</v>
      </c>
      <c r="K206" s="1">
        <v>1</v>
      </c>
      <c r="L206" s="1" t="s">
        <v>465</v>
      </c>
      <c r="M206" s="1" t="s">
        <v>466</v>
      </c>
      <c r="N206" s="1">
        <v>17</v>
      </c>
      <c r="O206" s="1">
        <v>0</v>
      </c>
      <c r="P206" s="1">
        <v>204</v>
      </c>
      <c r="Q206" s="1">
        <v>5</v>
      </c>
      <c r="R206" s="1">
        <v>1401.28954570001</v>
      </c>
      <c r="S206" s="1"/>
      <c r="T206" s="1">
        <v>1401.27484219998</v>
      </c>
      <c r="U206" s="1">
        <v>1401.28954570001</v>
      </c>
      <c r="V206" s="1">
        <v>1402.2892996999999</v>
      </c>
      <c r="W206" s="1">
        <v>1402.2892996999999</v>
      </c>
      <c r="X206" s="1">
        <v>1402.2892996999999</v>
      </c>
      <c r="Y206" s="1">
        <v>1402.4238332</v>
      </c>
      <c r="Z206" s="1" t="s">
        <v>50</v>
      </c>
      <c r="AA206" s="1">
        <v>0.122022399998968</v>
      </c>
      <c r="AB206" s="1" t="s">
        <v>51</v>
      </c>
      <c r="AC206" s="1">
        <v>1402.4261383000101</v>
      </c>
      <c r="AD206" s="1">
        <v>1403.1392281666599</v>
      </c>
      <c r="AE206" s="1">
        <v>1403.4725489999901</v>
      </c>
      <c r="AF206" s="1">
        <v>1403.43945509998</v>
      </c>
      <c r="AG206" s="1">
        <v>1403.44039629999</v>
      </c>
      <c r="AH206" s="1">
        <v>1403.4725489999901</v>
      </c>
      <c r="AI206" s="1">
        <v>1403.4725489999901</v>
      </c>
      <c r="AJ206" s="1">
        <v>1403.4725489999901</v>
      </c>
      <c r="AK206" s="1">
        <v>1406.14039509999</v>
      </c>
      <c r="AL206" s="1">
        <v>400</v>
      </c>
      <c r="AM206" s="1">
        <v>1</v>
      </c>
      <c r="AN206" s="1" t="s">
        <v>465</v>
      </c>
      <c r="AO206" s="1" t="s">
        <v>466</v>
      </c>
      <c r="AP206" s="1" t="s">
        <v>54</v>
      </c>
      <c r="AQ206" s="1">
        <v>1</v>
      </c>
      <c r="AR206" s="1" t="s">
        <v>55</v>
      </c>
      <c r="AS206" s="1" t="s">
        <v>56</v>
      </c>
      <c r="AT206" s="1"/>
      <c r="AU206" s="1" t="s">
        <v>57</v>
      </c>
      <c r="AV206" s="1">
        <v>59.9843320848857</v>
      </c>
      <c r="AW206" s="1" t="s">
        <v>58</v>
      </c>
    </row>
    <row r="207" spans="1:49" x14ac:dyDescent="0.35">
      <c r="A207" s="1">
        <v>0.7</v>
      </c>
      <c r="B207" s="1">
        <v>1000</v>
      </c>
      <c r="C207" s="1" t="s">
        <v>49</v>
      </c>
      <c r="D207" s="1">
        <v>205</v>
      </c>
      <c r="E207" s="1">
        <v>1</v>
      </c>
      <c r="F207" s="1">
        <v>17</v>
      </c>
      <c r="G207" s="1" t="s">
        <v>50</v>
      </c>
      <c r="H207" s="1">
        <v>0.85158539999974803</v>
      </c>
      <c r="I207" s="1" t="s">
        <v>51</v>
      </c>
      <c r="J207" s="1">
        <v>400</v>
      </c>
      <c r="K207" s="1">
        <v>1</v>
      </c>
      <c r="L207" s="1" t="s">
        <v>467</v>
      </c>
      <c r="M207" s="1" t="s">
        <v>468</v>
      </c>
      <c r="N207" s="1">
        <v>17</v>
      </c>
      <c r="O207" s="1">
        <v>1</v>
      </c>
      <c r="P207" s="1">
        <v>205</v>
      </c>
      <c r="Q207" s="1">
        <v>8</v>
      </c>
      <c r="R207" s="1">
        <v>1406.15537839999</v>
      </c>
      <c r="S207" s="1"/>
      <c r="T207" s="1">
        <v>1406.1407704999999</v>
      </c>
      <c r="U207" s="1">
        <v>1406.15537839999</v>
      </c>
      <c r="V207" s="1">
        <v>1407.1552564000001</v>
      </c>
      <c r="W207" s="1">
        <v>1407.1552564000001</v>
      </c>
      <c r="X207" s="1">
        <v>1407.1552564000001</v>
      </c>
      <c r="Y207" s="1">
        <v>1408.0221461000001</v>
      </c>
      <c r="Z207" s="1" t="s">
        <v>50</v>
      </c>
      <c r="AA207" s="1">
        <v>0.85158539999974803</v>
      </c>
      <c r="AB207" s="1" t="s">
        <v>51</v>
      </c>
      <c r="AC207" s="1">
        <v>1408.0231550000001</v>
      </c>
      <c r="AD207" s="1">
        <v>1408.72150386666</v>
      </c>
      <c r="AE207" s="1">
        <v>1409.0381522999901</v>
      </c>
      <c r="AF207" s="1">
        <v>1409.01690139999</v>
      </c>
      <c r="AG207" s="1">
        <v>1409.01761039998</v>
      </c>
      <c r="AH207" s="1">
        <v>1409.0381522999901</v>
      </c>
      <c r="AI207" s="1">
        <v>1409.0381522999901</v>
      </c>
      <c r="AJ207" s="1">
        <v>1409.0381522999901</v>
      </c>
      <c r="AK207" s="1">
        <v>1412.0891187</v>
      </c>
      <c r="AL207" s="1">
        <v>400</v>
      </c>
      <c r="AM207" s="1">
        <v>1</v>
      </c>
      <c r="AN207" s="1" t="s">
        <v>467</v>
      </c>
      <c r="AO207" s="1" t="s">
        <v>468</v>
      </c>
      <c r="AP207" s="1" t="s">
        <v>54</v>
      </c>
      <c r="AQ207" s="1">
        <v>1</v>
      </c>
      <c r="AR207" s="1" t="s">
        <v>55</v>
      </c>
      <c r="AS207" s="1" t="s">
        <v>56</v>
      </c>
      <c r="AT207" s="1"/>
      <c r="AU207" s="1" t="s">
        <v>57</v>
      </c>
      <c r="AV207" s="1">
        <v>59.9843320848857</v>
      </c>
      <c r="AW207" s="1" t="s">
        <v>58</v>
      </c>
    </row>
    <row r="208" spans="1:49" x14ac:dyDescent="0.35">
      <c r="A208" s="1">
        <v>0.1</v>
      </c>
      <c r="B208" s="1">
        <v>1000</v>
      </c>
      <c r="C208" s="1" t="s">
        <v>49</v>
      </c>
      <c r="D208" s="1">
        <v>206</v>
      </c>
      <c r="E208" s="1">
        <v>2</v>
      </c>
      <c r="F208" s="1">
        <v>17</v>
      </c>
      <c r="G208" s="1" t="s">
        <v>50</v>
      </c>
      <c r="H208" s="1">
        <v>0.69934940000530299</v>
      </c>
      <c r="I208" s="1" t="s">
        <v>51</v>
      </c>
      <c r="J208" s="1">
        <v>400</v>
      </c>
      <c r="K208" s="1">
        <v>1</v>
      </c>
      <c r="L208" s="1" t="s">
        <v>469</v>
      </c>
      <c r="M208" s="1" t="s">
        <v>470</v>
      </c>
      <c r="N208" s="1">
        <v>17</v>
      </c>
      <c r="O208" s="1">
        <v>2</v>
      </c>
      <c r="P208" s="1">
        <v>206</v>
      </c>
      <c r="Q208" s="1">
        <v>3</v>
      </c>
      <c r="R208" s="1">
        <v>1412.1044457</v>
      </c>
      <c r="S208" s="1"/>
      <c r="T208" s="1">
        <v>1412.0895743999799</v>
      </c>
      <c r="U208" s="1">
        <v>1412.1044457</v>
      </c>
      <c r="V208" s="1">
        <v>1413.1043030000001</v>
      </c>
      <c r="W208" s="1">
        <v>1413.1043030000001</v>
      </c>
      <c r="X208" s="1">
        <v>1413.1043030000001</v>
      </c>
      <c r="Y208" s="1">
        <v>1413.8046612999999</v>
      </c>
      <c r="Z208" s="1" t="s">
        <v>50</v>
      </c>
      <c r="AA208" s="1">
        <v>0.69934940000530299</v>
      </c>
      <c r="AB208" s="1" t="s">
        <v>51</v>
      </c>
      <c r="AC208" s="1">
        <v>1413.8055085999899</v>
      </c>
      <c r="AD208" s="1">
        <v>1413.9039579666601</v>
      </c>
      <c r="AE208" s="1">
        <v>1414.23740119999</v>
      </c>
      <c r="AF208" s="1">
        <v>1414.1976834</v>
      </c>
      <c r="AG208" s="1">
        <v>1414.1985054000099</v>
      </c>
      <c r="AH208" s="1">
        <v>1414.23740119999</v>
      </c>
      <c r="AI208" s="1">
        <v>1414.23740119999</v>
      </c>
      <c r="AJ208" s="1">
        <v>1414.23740119999</v>
      </c>
      <c r="AK208" s="1">
        <v>1419.97052709999</v>
      </c>
      <c r="AL208" s="1">
        <v>400</v>
      </c>
      <c r="AM208" s="1">
        <v>1</v>
      </c>
      <c r="AN208" s="1" t="s">
        <v>469</v>
      </c>
      <c r="AO208" s="1" t="s">
        <v>470</v>
      </c>
      <c r="AP208" s="1" t="s">
        <v>54</v>
      </c>
      <c r="AQ208" s="1">
        <v>1</v>
      </c>
      <c r="AR208" s="1" t="s">
        <v>55</v>
      </c>
      <c r="AS208" s="1" t="s">
        <v>56</v>
      </c>
      <c r="AT208" s="1"/>
      <c r="AU208" s="1" t="s">
        <v>57</v>
      </c>
      <c r="AV208" s="1">
        <v>59.9843320848857</v>
      </c>
      <c r="AW208" s="1" t="s">
        <v>58</v>
      </c>
    </row>
    <row r="209" spans="1:49" x14ac:dyDescent="0.35">
      <c r="A209" s="1">
        <v>0.4</v>
      </c>
      <c r="B209" s="1">
        <v>400</v>
      </c>
      <c r="C209" s="1" t="s">
        <v>59</v>
      </c>
      <c r="D209" s="1">
        <v>207</v>
      </c>
      <c r="E209" s="1">
        <v>3</v>
      </c>
      <c r="F209" s="1">
        <v>17</v>
      </c>
      <c r="G209" s="1" t="s">
        <v>50</v>
      </c>
      <c r="H209" s="1">
        <v>0.58324870001524598</v>
      </c>
      <c r="I209" s="1" t="s">
        <v>51</v>
      </c>
      <c r="J209" s="1">
        <v>600</v>
      </c>
      <c r="K209" s="1">
        <v>1</v>
      </c>
      <c r="L209" s="1" t="s">
        <v>471</v>
      </c>
      <c r="M209" s="1" t="s">
        <v>472</v>
      </c>
      <c r="N209" s="1">
        <v>17</v>
      </c>
      <c r="O209" s="1">
        <v>3</v>
      </c>
      <c r="P209" s="1">
        <v>207</v>
      </c>
      <c r="Q209" s="1">
        <v>1</v>
      </c>
      <c r="R209" s="1">
        <v>1419.9863278999901</v>
      </c>
      <c r="S209" s="1"/>
      <c r="T209" s="1">
        <v>1419.97092349999</v>
      </c>
      <c r="U209" s="1">
        <v>1419.9863278999901</v>
      </c>
      <c r="V209" s="1">
        <v>1420.98626579999</v>
      </c>
      <c r="W209" s="1">
        <v>1420.98626579999</v>
      </c>
      <c r="X209" s="1">
        <v>1420.98626579999</v>
      </c>
      <c r="Y209" s="1">
        <v>1421.5701864</v>
      </c>
      <c r="Z209" s="1" t="s">
        <v>50</v>
      </c>
      <c r="AA209" s="1">
        <v>0.58324870001524598</v>
      </c>
      <c r="AB209" s="1" t="s">
        <v>51</v>
      </c>
      <c r="AC209" s="1">
        <v>1421.57127129999</v>
      </c>
      <c r="AD209" s="1">
        <v>1421.96941296666</v>
      </c>
      <c r="AE209" s="1">
        <v>1422.3026096000101</v>
      </c>
      <c r="AF209" s="1">
        <v>1422.26702199998</v>
      </c>
      <c r="AG209" s="1">
        <v>1422.2677931999999</v>
      </c>
      <c r="AH209" s="1">
        <v>1422.3026096000101</v>
      </c>
      <c r="AI209" s="1">
        <v>1422.3026096000101</v>
      </c>
      <c r="AJ209" s="1">
        <v>1422.3026096000101</v>
      </c>
      <c r="AK209" s="1">
        <v>1424.88646149999</v>
      </c>
      <c r="AL209" s="1">
        <v>600</v>
      </c>
      <c r="AM209" s="1">
        <v>1</v>
      </c>
      <c r="AN209" s="1" t="s">
        <v>471</v>
      </c>
      <c r="AO209" s="1" t="s">
        <v>472</v>
      </c>
      <c r="AP209" s="1" t="s">
        <v>54</v>
      </c>
      <c r="AQ209" s="1">
        <v>1</v>
      </c>
      <c r="AR209" s="1" t="s">
        <v>55</v>
      </c>
      <c r="AS209" s="1" t="s">
        <v>56</v>
      </c>
      <c r="AT209" s="1"/>
      <c r="AU209" s="1" t="s">
        <v>57</v>
      </c>
      <c r="AV209" s="1">
        <v>59.9843320848857</v>
      </c>
      <c r="AW209" s="1" t="s">
        <v>58</v>
      </c>
    </row>
    <row r="210" spans="1:49" x14ac:dyDescent="0.35">
      <c r="A210" s="1">
        <v>0.4</v>
      </c>
      <c r="B210" s="1">
        <v>1000</v>
      </c>
      <c r="C210" s="1" t="s">
        <v>49</v>
      </c>
      <c r="D210" s="1">
        <v>208</v>
      </c>
      <c r="E210" s="1">
        <v>4</v>
      </c>
      <c r="F210" s="1">
        <v>17</v>
      </c>
      <c r="G210" s="1" t="s">
        <v>50</v>
      </c>
      <c r="H210" s="1">
        <v>0.45403239998267902</v>
      </c>
      <c r="I210" s="1" t="s">
        <v>51</v>
      </c>
      <c r="J210" s="1">
        <v>400</v>
      </c>
      <c r="K210" s="1">
        <v>1</v>
      </c>
      <c r="L210" s="1" t="s">
        <v>473</v>
      </c>
      <c r="M210" s="1" t="s">
        <v>474</v>
      </c>
      <c r="N210" s="1">
        <v>17</v>
      </c>
      <c r="O210" s="1">
        <v>4</v>
      </c>
      <c r="P210" s="1">
        <v>208</v>
      </c>
      <c r="Q210" s="1">
        <v>7</v>
      </c>
      <c r="R210" s="1">
        <v>1424.9020550999801</v>
      </c>
      <c r="S210" s="1"/>
      <c r="T210" s="1">
        <v>1424.8868473999901</v>
      </c>
      <c r="U210" s="1">
        <v>1424.9020550999801</v>
      </c>
      <c r="V210" s="1">
        <v>1425.90210279999</v>
      </c>
      <c r="W210" s="1">
        <v>1425.90210279999</v>
      </c>
      <c r="X210" s="1">
        <v>1425.90210279999</v>
      </c>
      <c r="Y210" s="1">
        <v>1426.3693642999799</v>
      </c>
      <c r="Z210" s="1" t="s">
        <v>50</v>
      </c>
      <c r="AA210" s="1">
        <v>0.45403239998267902</v>
      </c>
      <c r="AB210" s="1" t="s">
        <v>51</v>
      </c>
      <c r="AC210" s="1">
        <v>1426.3702269</v>
      </c>
      <c r="AD210" s="1">
        <v>1426.78509446667</v>
      </c>
      <c r="AE210" s="1">
        <v>1427.1187011</v>
      </c>
      <c r="AF210" s="1">
        <v>1427.0825270999901</v>
      </c>
      <c r="AG210" s="1">
        <v>1427.0834973999799</v>
      </c>
      <c r="AH210" s="1">
        <v>1427.1187011</v>
      </c>
      <c r="AI210" s="1">
        <v>1427.1187011</v>
      </c>
      <c r="AJ210" s="1">
        <v>1427.1187011</v>
      </c>
      <c r="AK210" s="1">
        <v>1429.6697581999999</v>
      </c>
      <c r="AL210" s="1">
        <v>400</v>
      </c>
      <c r="AM210" s="1">
        <v>1</v>
      </c>
      <c r="AN210" s="1" t="s">
        <v>473</v>
      </c>
      <c r="AO210" s="1" t="s">
        <v>474</v>
      </c>
      <c r="AP210" s="1" t="s">
        <v>54</v>
      </c>
      <c r="AQ210" s="1">
        <v>1</v>
      </c>
      <c r="AR210" s="1" t="s">
        <v>55</v>
      </c>
      <c r="AS210" s="1" t="s">
        <v>56</v>
      </c>
      <c r="AT210" s="1"/>
      <c r="AU210" s="1" t="s">
        <v>57</v>
      </c>
      <c r="AV210" s="1">
        <v>59.9843320848857</v>
      </c>
      <c r="AW210" s="1" t="s">
        <v>58</v>
      </c>
    </row>
    <row r="211" spans="1:49" x14ac:dyDescent="0.35">
      <c r="A211" s="1">
        <v>0.1</v>
      </c>
      <c r="B211" s="1">
        <v>1000</v>
      </c>
      <c r="C211" s="1" t="s">
        <v>49</v>
      </c>
      <c r="D211" s="1">
        <v>209</v>
      </c>
      <c r="E211" s="1">
        <v>5</v>
      </c>
      <c r="F211" s="1">
        <v>17</v>
      </c>
      <c r="G211" s="1" t="s">
        <v>50</v>
      </c>
      <c r="H211" s="1">
        <v>0.272667100012768</v>
      </c>
      <c r="I211" s="1" t="s">
        <v>51</v>
      </c>
      <c r="J211" s="1">
        <v>400</v>
      </c>
      <c r="K211" s="1">
        <v>1</v>
      </c>
      <c r="L211" s="1" t="s">
        <v>475</v>
      </c>
      <c r="M211" s="1" t="s">
        <v>476</v>
      </c>
      <c r="N211" s="1">
        <v>17</v>
      </c>
      <c r="O211" s="1">
        <v>5</v>
      </c>
      <c r="P211" s="1">
        <v>209</v>
      </c>
      <c r="Q211" s="1">
        <v>9</v>
      </c>
      <c r="R211" s="1">
        <v>1429.6846364999899</v>
      </c>
      <c r="S211" s="1"/>
      <c r="T211" s="1">
        <v>1429.6704233999999</v>
      </c>
      <c r="U211" s="1">
        <v>1429.6846364999899</v>
      </c>
      <c r="V211" s="1">
        <v>1430.6844790999801</v>
      </c>
      <c r="W211" s="1">
        <v>1430.6844790999801</v>
      </c>
      <c r="X211" s="1">
        <v>1430.6844790999801</v>
      </c>
      <c r="Y211" s="1">
        <v>1430.96838109998</v>
      </c>
      <c r="Z211" s="1" t="s">
        <v>50</v>
      </c>
      <c r="AA211" s="1">
        <v>0.272667100012768</v>
      </c>
      <c r="AB211" s="1" t="s">
        <v>51</v>
      </c>
      <c r="AC211" s="1">
        <v>1430.9693787999799</v>
      </c>
      <c r="AD211" s="1">
        <v>1431.0677958666599</v>
      </c>
      <c r="AE211" s="1">
        <v>1431.40104580001</v>
      </c>
      <c r="AF211" s="1">
        <v>1431.3700377999901</v>
      </c>
      <c r="AG211" s="1">
        <v>1431.3713622</v>
      </c>
      <c r="AH211" s="1">
        <v>1431.40104580001</v>
      </c>
      <c r="AI211" s="1">
        <v>1431.40104580001</v>
      </c>
      <c r="AJ211" s="1">
        <v>1431.40104580001</v>
      </c>
      <c r="AK211" s="1">
        <v>1433.98612909999</v>
      </c>
      <c r="AL211" s="1">
        <v>400</v>
      </c>
      <c r="AM211" s="1">
        <v>1</v>
      </c>
      <c r="AN211" s="1" t="s">
        <v>475</v>
      </c>
      <c r="AO211" s="1" t="s">
        <v>476</v>
      </c>
      <c r="AP211" s="1" t="s">
        <v>54</v>
      </c>
      <c r="AQ211" s="1">
        <v>1</v>
      </c>
      <c r="AR211" s="1" t="s">
        <v>55</v>
      </c>
      <c r="AS211" s="1" t="s">
        <v>56</v>
      </c>
      <c r="AT211" s="1"/>
      <c r="AU211" s="1" t="s">
        <v>57</v>
      </c>
      <c r="AV211" s="1">
        <v>59.9843320848857</v>
      </c>
      <c r="AW211" s="1" t="s">
        <v>58</v>
      </c>
    </row>
    <row r="212" spans="1:49" x14ac:dyDescent="0.35">
      <c r="A212" s="1">
        <v>0.4</v>
      </c>
      <c r="B212" s="1">
        <v>1000</v>
      </c>
      <c r="C212" s="1" t="s">
        <v>49</v>
      </c>
      <c r="D212" s="1">
        <v>210</v>
      </c>
      <c r="E212" s="1">
        <v>6</v>
      </c>
      <c r="F212" s="1">
        <v>17</v>
      </c>
      <c r="G212" s="1" t="s">
        <v>50</v>
      </c>
      <c r="H212" s="1">
        <v>0.30626680000568701</v>
      </c>
      <c r="I212" s="1" t="s">
        <v>51</v>
      </c>
      <c r="J212" s="1">
        <v>300</v>
      </c>
      <c r="K212" s="1">
        <v>1</v>
      </c>
      <c r="L212" s="1" t="s">
        <v>477</v>
      </c>
      <c r="M212" s="1" t="s">
        <v>478</v>
      </c>
      <c r="N212" s="1">
        <v>17</v>
      </c>
      <c r="O212" s="1">
        <v>6</v>
      </c>
      <c r="P212" s="1">
        <v>210</v>
      </c>
      <c r="Q212" s="1">
        <v>10</v>
      </c>
      <c r="R212" s="1">
        <v>1434.0007912000001</v>
      </c>
      <c r="S212" s="1"/>
      <c r="T212" s="1">
        <v>1433.986742</v>
      </c>
      <c r="U212" s="1">
        <v>1434.0007912000001</v>
      </c>
      <c r="V212" s="1">
        <v>1435.00043369998</v>
      </c>
      <c r="W212" s="1">
        <v>1435.00043369998</v>
      </c>
      <c r="X212" s="1">
        <v>1435.00043369998</v>
      </c>
      <c r="Y212" s="1">
        <v>1435.3177364999999</v>
      </c>
      <c r="Z212" s="1" t="s">
        <v>50</v>
      </c>
      <c r="AA212" s="1">
        <v>0.30626680000568701</v>
      </c>
      <c r="AB212" s="1" t="s">
        <v>51</v>
      </c>
      <c r="AC212" s="1">
        <v>1435.3186315999999</v>
      </c>
      <c r="AD212" s="1">
        <v>1435.7170771666599</v>
      </c>
      <c r="AE212" s="1">
        <v>1436.0502117999999</v>
      </c>
      <c r="AF212" s="1">
        <v>1436.0179862999901</v>
      </c>
      <c r="AG212" s="1">
        <v>1436.0192158999801</v>
      </c>
      <c r="AH212" s="1">
        <v>1436.0502117999999</v>
      </c>
      <c r="AI212" s="1">
        <v>1436.0502117999999</v>
      </c>
      <c r="AJ212" s="1">
        <v>1436.0502117999999</v>
      </c>
      <c r="AK212" s="1">
        <v>1437.81838209999</v>
      </c>
      <c r="AL212" s="1">
        <v>300</v>
      </c>
      <c r="AM212" s="1">
        <v>1</v>
      </c>
      <c r="AN212" s="1" t="s">
        <v>477</v>
      </c>
      <c r="AO212" s="1" t="s">
        <v>478</v>
      </c>
      <c r="AP212" s="1" t="s">
        <v>54</v>
      </c>
      <c r="AQ212" s="1">
        <v>1</v>
      </c>
      <c r="AR212" s="1" t="s">
        <v>55</v>
      </c>
      <c r="AS212" s="1" t="s">
        <v>56</v>
      </c>
      <c r="AT212" s="1"/>
      <c r="AU212" s="1" t="s">
        <v>57</v>
      </c>
      <c r="AV212" s="1">
        <v>59.9843320848857</v>
      </c>
      <c r="AW212" s="1" t="s">
        <v>58</v>
      </c>
    </row>
    <row r="213" spans="1:49" x14ac:dyDescent="0.35">
      <c r="A213" s="1">
        <v>0.1</v>
      </c>
      <c r="B213" s="1">
        <v>400</v>
      </c>
      <c r="C213" s="1" t="s">
        <v>59</v>
      </c>
      <c r="D213" s="1">
        <v>211</v>
      </c>
      <c r="E213" s="1">
        <v>7</v>
      </c>
      <c r="F213" s="1">
        <v>17</v>
      </c>
      <c r="G213" s="1" t="s">
        <v>50</v>
      </c>
      <c r="H213" s="1">
        <v>0.12815380000392901</v>
      </c>
      <c r="I213" s="1" t="s">
        <v>51</v>
      </c>
      <c r="J213" s="1">
        <v>600</v>
      </c>
      <c r="K213" s="1">
        <v>1</v>
      </c>
      <c r="L213" s="1" t="s">
        <v>479</v>
      </c>
      <c r="M213" s="1" t="s">
        <v>480</v>
      </c>
      <c r="N213" s="1">
        <v>17</v>
      </c>
      <c r="O213" s="1">
        <v>7</v>
      </c>
      <c r="P213" s="1">
        <v>211</v>
      </c>
      <c r="Q213" s="1">
        <v>0</v>
      </c>
      <c r="R213" s="1">
        <v>1437.8332974</v>
      </c>
      <c r="S213" s="1"/>
      <c r="T213" s="1">
        <v>1437.81875179999</v>
      </c>
      <c r="U213" s="1">
        <v>1437.8332974</v>
      </c>
      <c r="V213" s="1">
        <v>1438.83319679999</v>
      </c>
      <c r="W213" s="1">
        <v>1438.83319679999</v>
      </c>
      <c r="X213" s="1">
        <v>1438.83319679999</v>
      </c>
      <c r="Y213" s="1">
        <v>1438.96740429999</v>
      </c>
      <c r="Z213" s="1" t="s">
        <v>50</v>
      </c>
      <c r="AA213" s="1">
        <v>0.12815380000392901</v>
      </c>
      <c r="AB213" s="1" t="s">
        <v>51</v>
      </c>
      <c r="AC213" s="1">
        <v>1438.968736</v>
      </c>
      <c r="AD213" s="1">
        <v>1439.08316926667</v>
      </c>
      <c r="AE213" s="1">
        <v>1439.4164611999799</v>
      </c>
      <c r="AF213" s="1">
        <v>1439.3796009999901</v>
      </c>
      <c r="AG213" s="1">
        <v>1439.3803404</v>
      </c>
      <c r="AH213" s="1">
        <v>1439.4164611999799</v>
      </c>
      <c r="AI213" s="1">
        <v>1439.4164611999799</v>
      </c>
      <c r="AJ213" s="1">
        <v>1439.4164611999799</v>
      </c>
      <c r="AK213" s="1">
        <v>1442.0022303999799</v>
      </c>
      <c r="AL213" s="1">
        <v>600</v>
      </c>
      <c r="AM213" s="1">
        <v>1</v>
      </c>
      <c r="AN213" s="1" t="s">
        <v>479</v>
      </c>
      <c r="AO213" s="1" t="s">
        <v>480</v>
      </c>
      <c r="AP213" s="1" t="s">
        <v>54</v>
      </c>
      <c r="AQ213" s="1">
        <v>1</v>
      </c>
      <c r="AR213" s="1" t="s">
        <v>55</v>
      </c>
      <c r="AS213" s="1" t="s">
        <v>56</v>
      </c>
      <c r="AT213" s="1"/>
      <c r="AU213" s="1" t="s">
        <v>57</v>
      </c>
      <c r="AV213" s="1">
        <v>59.9843320848857</v>
      </c>
      <c r="AW213" s="1" t="s">
        <v>58</v>
      </c>
    </row>
    <row r="214" spans="1:49" x14ac:dyDescent="0.35">
      <c r="A214" s="1">
        <v>0.7</v>
      </c>
      <c r="B214" s="1">
        <v>1000</v>
      </c>
      <c r="C214" s="1" t="s">
        <v>49</v>
      </c>
      <c r="D214" s="1">
        <v>212</v>
      </c>
      <c r="E214" s="1">
        <v>8</v>
      </c>
      <c r="F214" s="1">
        <v>17</v>
      </c>
      <c r="G214" s="1" t="s">
        <v>50</v>
      </c>
      <c r="H214" s="1">
        <v>7.1964100003242396E-2</v>
      </c>
      <c r="I214" s="1" t="s">
        <v>51</v>
      </c>
      <c r="J214" s="1">
        <v>300</v>
      </c>
      <c r="K214" s="1">
        <v>1</v>
      </c>
      <c r="L214" s="1" t="s">
        <v>481</v>
      </c>
      <c r="M214" s="1" t="s">
        <v>482</v>
      </c>
      <c r="N214" s="1">
        <v>17</v>
      </c>
      <c r="O214" s="1">
        <v>8</v>
      </c>
      <c r="P214" s="1">
        <v>212</v>
      </c>
      <c r="Q214" s="1">
        <v>11</v>
      </c>
      <c r="R214" s="1">
        <v>1442.0160387000001</v>
      </c>
      <c r="S214" s="1"/>
      <c r="T214" s="1">
        <v>1442.0028933999999</v>
      </c>
      <c r="U214" s="1">
        <v>1442.0160387000001</v>
      </c>
      <c r="V214" s="1">
        <v>1443.0157406999999</v>
      </c>
      <c r="W214" s="1">
        <v>1443.0157406999999</v>
      </c>
      <c r="X214" s="1">
        <v>1443.0157406999999</v>
      </c>
      <c r="Y214" s="1">
        <v>1443.09981069999</v>
      </c>
      <c r="Z214" s="1" t="s">
        <v>50</v>
      </c>
      <c r="AA214" s="1">
        <v>7.1964100003242396E-2</v>
      </c>
      <c r="AB214" s="1" t="s">
        <v>51</v>
      </c>
      <c r="AC214" s="1">
        <v>1443.10086109998</v>
      </c>
      <c r="AD214" s="1">
        <v>1443.8156461666499</v>
      </c>
      <c r="AE214" s="1">
        <v>1444.1489575000001</v>
      </c>
      <c r="AF214" s="1">
        <v>1444.1184117</v>
      </c>
      <c r="AG214" s="1">
        <v>1444.1194897</v>
      </c>
      <c r="AH214" s="1">
        <v>1444.1489575000001</v>
      </c>
      <c r="AI214" s="1">
        <v>1444.1489575000001</v>
      </c>
      <c r="AJ214" s="1">
        <v>1444.1489575000001</v>
      </c>
      <c r="AK214" s="1">
        <v>1449.48266189999</v>
      </c>
      <c r="AL214" s="1">
        <v>300</v>
      </c>
      <c r="AM214" s="1">
        <v>1</v>
      </c>
      <c r="AN214" s="1" t="s">
        <v>481</v>
      </c>
      <c r="AO214" s="1" t="s">
        <v>482</v>
      </c>
      <c r="AP214" s="1" t="s">
        <v>54</v>
      </c>
      <c r="AQ214" s="1">
        <v>1</v>
      </c>
      <c r="AR214" s="1" t="s">
        <v>55</v>
      </c>
      <c r="AS214" s="1" t="s">
        <v>56</v>
      </c>
      <c r="AT214" s="1"/>
      <c r="AU214" s="1" t="s">
        <v>57</v>
      </c>
      <c r="AV214" s="1">
        <v>59.9843320848857</v>
      </c>
      <c r="AW214" s="1" t="s">
        <v>58</v>
      </c>
    </row>
    <row r="215" spans="1:49" x14ac:dyDescent="0.35">
      <c r="A215" s="1">
        <v>0.7</v>
      </c>
      <c r="B215" s="1">
        <v>400</v>
      </c>
      <c r="C215" s="1" t="s">
        <v>49</v>
      </c>
      <c r="D215" s="1">
        <v>213</v>
      </c>
      <c r="E215" s="1">
        <v>9</v>
      </c>
      <c r="F215" s="1">
        <v>17</v>
      </c>
      <c r="G215" s="1" t="s">
        <v>50</v>
      </c>
      <c r="H215" s="1">
        <v>0.74025149998487905</v>
      </c>
      <c r="I215" s="1" t="s">
        <v>51</v>
      </c>
      <c r="J215" s="1">
        <v>600</v>
      </c>
      <c r="K215" s="1">
        <v>1</v>
      </c>
      <c r="L215" s="1" t="s">
        <v>483</v>
      </c>
      <c r="M215" s="1" t="s">
        <v>484</v>
      </c>
      <c r="N215" s="1">
        <v>17</v>
      </c>
      <c r="O215" s="1">
        <v>9</v>
      </c>
      <c r="P215" s="1">
        <v>213</v>
      </c>
      <c r="Q215" s="1">
        <v>2</v>
      </c>
      <c r="R215" s="1">
        <v>1449.49795379998</v>
      </c>
      <c r="S215" s="1"/>
      <c r="T215" s="1">
        <v>1449.4830451</v>
      </c>
      <c r="U215" s="1">
        <v>1449.49795379998</v>
      </c>
      <c r="V215" s="1">
        <v>1450.4978753</v>
      </c>
      <c r="W215" s="1">
        <v>1450.4978753</v>
      </c>
      <c r="X215" s="1">
        <v>1450.4978753</v>
      </c>
      <c r="Y215" s="1">
        <v>1451.24876729998</v>
      </c>
      <c r="Z215" s="1" t="s">
        <v>50</v>
      </c>
      <c r="AA215" s="1">
        <v>0.74025149998487905</v>
      </c>
      <c r="AB215" s="1" t="s">
        <v>51</v>
      </c>
      <c r="AC215" s="1">
        <v>1451.2496569</v>
      </c>
      <c r="AD215" s="1">
        <v>1451.9643426666701</v>
      </c>
      <c r="AE215" s="1">
        <v>1452.2807739999801</v>
      </c>
      <c r="AF215" s="1">
        <v>1452.25880969999</v>
      </c>
      <c r="AG215" s="1">
        <v>1452.2594538000101</v>
      </c>
      <c r="AH215" s="1">
        <v>1452.2807739999801</v>
      </c>
      <c r="AI215" s="1">
        <v>1452.2807739999801</v>
      </c>
      <c r="AJ215" s="1">
        <v>1452.2807739999801</v>
      </c>
      <c r="AK215" s="1">
        <v>1457.9976650999999</v>
      </c>
      <c r="AL215" s="1">
        <v>600</v>
      </c>
      <c r="AM215" s="1">
        <v>1</v>
      </c>
      <c r="AN215" s="1" t="s">
        <v>483</v>
      </c>
      <c r="AO215" s="1" t="s">
        <v>484</v>
      </c>
      <c r="AP215" s="1" t="s">
        <v>54</v>
      </c>
      <c r="AQ215" s="1">
        <v>1</v>
      </c>
      <c r="AR215" s="1" t="s">
        <v>55</v>
      </c>
      <c r="AS215" s="1" t="s">
        <v>56</v>
      </c>
      <c r="AT215" s="1"/>
      <c r="AU215" s="1" t="s">
        <v>57</v>
      </c>
      <c r="AV215" s="1">
        <v>59.9843320848857</v>
      </c>
      <c r="AW215" s="1" t="s">
        <v>58</v>
      </c>
    </row>
    <row r="216" spans="1:49" x14ac:dyDescent="0.35">
      <c r="A216" s="1">
        <v>0.4</v>
      </c>
      <c r="B216" s="1">
        <v>1000</v>
      </c>
      <c r="C216" s="1" t="s">
        <v>49</v>
      </c>
      <c r="D216" s="1">
        <v>214</v>
      </c>
      <c r="E216" s="1">
        <v>10</v>
      </c>
      <c r="F216" s="1">
        <v>17</v>
      </c>
      <c r="G216" s="1" t="s">
        <v>50</v>
      </c>
      <c r="H216" s="1">
        <v>2.2177424999827</v>
      </c>
      <c r="I216" s="1" t="s">
        <v>51</v>
      </c>
      <c r="J216" s="1"/>
      <c r="K216" s="1">
        <v>1</v>
      </c>
      <c r="L216" s="1" t="s">
        <v>485</v>
      </c>
      <c r="M216" s="1" t="s">
        <v>486</v>
      </c>
      <c r="N216" s="1">
        <v>17</v>
      </c>
      <c r="O216" s="1">
        <v>10</v>
      </c>
      <c r="P216" s="1">
        <v>214</v>
      </c>
      <c r="Q216" s="1">
        <v>4</v>
      </c>
      <c r="R216" s="1">
        <v>1458.0131636000001</v>
      </c>
      <c r="S216" s="1"/>
      <c r="T216" s="1">
        <v>1457.99811349998</v>
      </c>
      <c r="U216" s="1">
        <v>1458.0131636000001</v>
      </c>
      <c r="V216" s="1">
        <v>1459.0135244999799</v>
      </c>
      <c r="W216" s="1">
        <v>1459.0135244999799</v>
      </c>
      <c r="X216" s="1">
        <v>1459.0135244999799</v>
      </c>
      <c r="Y216" s="1">
        <v>1461.2469739999999</v>
      </c>
      <c r="Z216" s="1" t="s">
        <v>50</v>
      </c>
      <c r="AA216" s="1">
        <v>2.2177424999827</v>
      </c>
      <c r="AB216" s="1" t="s">
        <v>51</v>
      </c>
      <c r="AC216" s="1">
        <v>1461.2479249999999</v>
      </c>
      <c r="AD216" s="1">
        <v>1461.6626833666501</v>
      </c>
      <c r="AE216" s="1">
        <v>1461.97908109999</v>
      </c>
      <c r="AF216" s="1">
        <v>1461.95802429999</v>
      </c>
      <c r="AG216" s="1">
        <v>1461.9586755</v>
      </c>
      <c r="AH216" s="1">
        <v>1461.97908109999</v>
      </c>
      <c r="AI216" s="1">
        <v>1461.97908109999</v>
      </c>
      <c r="AJ216" s="1">
        <v>1461.97908109999</v>
      </c>
      <c r="AK216" s="1">
        <v>1462.1974054999801</v>
      </c>
      <c r="AL216" s="1"/>
      <c r="AM216" s="1">
        <v>1</v>
      </c>
      <c r="AN216" s="1" t="s">
        <v>485</v>
      </c>
      <c r="AO216" s="1" t="s">
        <v>486</v>
      </c>
      <c r="AP216" s="1" t="s">
        <v>54</v>
      </c>
      <c r="AQ216" s="1">
        <v>1</v>
      </c>
      <c r="AR216" s="1" t="s">
        <v>55</v>
      </c>
      <c r="AS216" s="1" t="s">
        <v>56</v>
      </c>
      <c r="AT216" s="1"/>
      <c r="AU216" s="1" t="s">
        <v>57</v>
      </c>
      <c r="AV216" s="1">
        <v>59.9843320848857</v>
      </c>
      <c r="AW216" s="1" t="s">
        <v>58</v>
      </c>
    </row>
    <row r="217" spans="1:49" x14ac:dyDescent="0.35">
      <c r="A217" s="1">
        <v>0.1</v>
      </c>
      <c r="B217" s="1">
        <v>1000</v>
      </c>
      <c r="C217" s="1" t="s">
        <v>49</v>
      </c>
      <c r="D217" s="1">
        <v>215</v>
      </c>
      <c r="E217" s="1">
        <v>11</v>
      </c>
      <c r="F217" s="1">
        <v>17</v>
      </c>
      <c r="G217" s="1" t="s">
        <v>50</v>
      </c>
      <c r="H217" s="1">
        <v>2.3751322999887599</v>
      </c>
      <c r="I217" s="1" t="s">
        <v>51</v>
      </c>
      <c r="J217" s="1">
        <v>600</v>
      </c>
      <c r="K217" s="1">
        <v>1</v>
      </c>
      <c r="L217" s="1" t="s">
        <v>487</v>
      </c>
      <c r="M217" s="1" t="s">
        <v>488</v>
      </c>
      <c r="N217" s="1">
        <v>17</v>
      </c>
      <c r="O217" s="1">
        <v>11</v>
      </c>
      <c r="P217" s="1">
        <v>215</v>
      </c>
      <c r="Q217" s="1">
        <v>6</v>
      </c>
      <c r="R217" s="1">
        <v>1462.2125051999999</v>
      </c>
      <c r="S217" s="1"/>
      <c r="T217" s="1">
        <v>1462.1977629</v>
      </c>
      <c r="U217" s="1">
        <v>1462.2125051999999</v>
      </c>
      <c r="V217" s="1">
        <v>1463.2126535999901</v>
      </c>
      <c r="W217" s="1">
        <v>1463.2126535999901</v>
      </c>
      <c r="X217" s="1">
        <v>1463.2126535999901</v>
      </c>
      <c r="Y217" s="1">
        <v>1465.5961182999799</v>
      </c>
      <c r="Z217" s="1" t="s">
        <v>50</v>
      </c>
      <c r="AA217" s="1">
        <v>2.3751322999887599</v>
      </c>
      <c r="AB217" s="1" t="s">
        <v>51</v>
      </c>
      <c r="AC217" s="1">
        <v>1465.59710859999</v>
      </c>
      <c r="AD217" s="1">
        <v>1465.6952498666601</v>
      </c>
      <c r="AE217" s="1">
        <v>1466.0117041999999</v>
      </c>
      <c r="AF217" s="1">
        <v>1465.9898942</v>
      </c>
      <c r="AG217" s="1">
        <v>1465.99052849999</v>
      </c>
      <c r="AH217" s="1">
        <v>1466.0117041999999</v>
      </c>
      <c r="AI217" s="1">
        <v>1466.0117041999999</v>
      </c>
      <c r="AJ217" s="1">
        <v>1466.0117041999999</v>
      </c>
      <c r="AK217" s="1">
        <v>1469.2302568999801</v>
      </c>
      <c r="AL217" s="1">
        <v>600</v>
      </c>
      <c r="AM217" s="1">
        <v>1</v>
      </c>
      <c r="AN217" s="1" t="s">
        <v>487</v>
      </c>
      <c r="AO217" s="1" t="s">
        <v>488</v>
      </c>
      <c r="AP217" s="1" t="s">
        <v>54</v>
      </c>
      <c r="AQ217" s="1">
        <v>1</v>
      </c>
      <c r="AR217" s="1" t="s">
        <v>55</v>
      </c>
      <c r="AS217" s="1" t="s">
        <v>56</v>
      </c>
      <c r="AT217" s="1"/>
      <c r="AU217" s="1" t="s">
        <v>57</v>
      </c>
      <c r="AV217" s="1">
        <v>59.9843320848857</v>
      </c>
      <c r="AW217" s="1" t="s">
        <v>58</v>
      </c>
    </row>
    <row r="218" spans="1:49" x14ac:dyDescent="0.35">
      <c r="A218" s="1">
        <v>0.7</v>
      </c>
      <c r="B218" s="1">
        <v>1000</v>
      </c>
      <c r="C218" s="1" t="s">
        <v>49</v>
      </c>
      <c r="D218" s="1">
        <v>216</v>
      </c>
      <c r="E218" s="1">
        <v>0</v>
      </c>
      <c r="F218" s="1">
        <v>18</v>
      </c>
      <c r="G218" s="1" t="s">
        <v>50</v>
      </c>
      <c r="H218" s="1">
        <v>1.03405970000312</v>
      </c>
      <c r="I218" s="1" t="s">
        <v>51</v>
      </c>
      <c r="J218" s="1">
        <v>300</v>
      </c>
      <c r="K218" s="1">
        <v>1</v>
      </c>
      <c r="L218" s="1" t="s">
        <v>489</v>
      </c>
      <c r="M218" s="1" t="s">
        <v>490</v>
      </c>
      <c r="N218" s="1">
        <v>18</v>
      </c>
      <c r="O218" s="1">
        <v>0</v>
      </c>
      <c r="P218" s="1">
        <v>216</v>
      </c>
      <c r="Q218" s="1">
        <v>11</v>
      </c>
      <c r="R218" s="1">
        <v>1469.2447476999901</v>
      </c>
      <c r="S218" s="1"/>
      <c r="T218" s="1">
        <v>1469.2308688999899</v>
      </c>
      <c r="U218" s="1">
        <v>1469.2447476999901</v>
      </c>
      <c r="V218" s="1">
        <v>1470.2445803000001</v>
      </c>
      <c r="W218" s="1">
        <v>1470.2445803000001</v>
      </c>
      <c r="X218" s="1">
        <v>1470.2445803000001</v>
      </c>
      <c r="Y218" s="1">
        <v>1471.2952597000101</v>
      </c>
      <c r="Z218" s="1" t="s">
        <v>50</v>
      </c>
      <c r="AA218" s="1">
        <v>1.03405970000312</v>
      </c>
      <c r="AB218" s="1" t="s">
        <v>51</v>
      </c>
      <c r="AC218" s="1">
        <v>1471.29649839998</v>
      </c>
      <c r="AD218" s="1">
        <v>1472.0107193666599</v>
      </c>
      <c r="AE218" s="1">
        <v>1472.3441706000001</v>
      </c>
      <c r="AF218" s="1">
        <v>1472.30700319999</v>
      </c>
      <c r="AG218" s="1">
        <v>1472.30803159999</v>
      </c>
      <c r="AH218" s="1">
        <v>1472.3441706000001</v>
      </c>
      <c r="AI218" s="1">
        <v>1472.3441706000001</v>
      </c>
      <c r="AJ218" s="1">
        <v>1472.3441706000001</v>
      </c>
      <c r="AK218" s="1">
        <v>1475.2964512000001</v>
      </c>
      <c r="AL218" s="1">
        <v>300</v>
      </c>
      <c r="AM218" s="1">
        <v>1</v>
      </c>
      <c r="AN218" s="1" t="s">
        <v>489</v>
      </c>
      <c r="AO218" s="1" t="s">
        <v>490</v>
      </c>
      <c r="AP218" s="1" t="s">
        <v>54</v>
      </c>
      <c r="AQ218" s="1">
        <v>1</v>
      </c>
      <c r="AR218" s="1" t="s">
        <v>55</v>
      </c>
      <c r="AS218" s="1" t="s">
        <v>56</v>
      </c>
      <c r="AT218" s="1"/>
      <c r="AU218" s="1" t="s">
        <v>57</v>
      </c>
      <c r="AV218" s="1">
        <v>59.9843320848857</v>
      </c>
      <c r="AW218" s="1" t="s">
        <v>58</v>
      </c>
    </row>
    <row r="219" spans="1:49" x14ac:dyDescent="0.35">
      <c r="A219" s="1">
        <v>0.1</v>
      </c>
      <c r="B219" s="1">
        <v>1000</v>
      </c>
      <c r="C219" s="1" t="s">
        <v>49</v>
      </c>
      <c r="D219" s="1">
        <v>217</v>
      </c>
      <c r="E219" s="1">
        <v>1</v>
      </c>
      <c r="F219" s="1">
        <v>18</v>
      </c>
      <c r="G219" s="1" t="s">
        <v>50</v>
      </c>
      <c r="H219" s="1">
        <v>0.18844060000265</v>
      </c>
      <c r="I219" s="1" t="s">
        <v>51</v>
      </c>
      <c r="J219" s="1">
        <v>250</v>
      </c>
      <c r="K219" s="1">
        <v>1</v>
      </c>
      <c r="L219" s="1" t="s">
        <v>491</v>
      </c>
      <c r="M219" s="1" t="s">
        <v>492</v>
      </c>
      <c r="N219" s="1">
        <v>18</v>
      </c>
      <c r="O219" s="1">
        <v>1</v>
      </c>
      <c r="P219" s="1">
        <v>217</v>
      </c>
      <c r="Q219" s="1">
        <v>6</v>
      </c>
      <c r="R219" s="1">
        <v>1475.3103079999801</v>
      </c>
      <c r="S219" s="1"/>
      <c r="T219" s="1">
        <v>1475.29696669999</v>
      </c>
      <c r="U219" s="1">
        <v>1475.3103079999801</v>
      </c>
      <c r="V219" s="1">
        <v>1476.3102535999999</v>
      </c>
      <c r="W219" s="1">
        <v>1476.3102535999999</v>
      </c>
      <c r="X219" s="1">
        <v>1476.3102535999999</v>
      </c>
      <c r="Y219" s="1">
        <v>1476.51096939999</v>
      </c>
      <c r="Z219" s="1" t="s">
        <v>50</v>
      </c>
      <c r="AA219" s="1">
        <v>0.18844060000265</v>
      </c>
      <c r="AB219" s="1" t="s">
        <v>51</v>
      </c>
      <c r="AC219" s="1">
        <v>1476.51250169999</v>
      </c>
      <c r="AD219" s="1">
        <v>1476.6100647666599</v>
      </c>
      <c r="AE219" s="1">
        <v>1476.9432451</v>
      </c>
      <c r="AF219" s="1">
        <v>1476.9051775999801</v>
      </c>
      <c r="AG219" s="1">
        <v>1476.9059952</v>
      </c>
      <c r="AH219" s="1">
        <v>1476.9432451</v>
      </c>
      <c r="AI219" s="1">
        <v>1476.9432451</v>
      </c>
      <c r="AJ219" s="1">
        <v>1476.9432451</v>
      </c>
      <c r="AK219" s="1">
        <v>1480.4777862000001</v>
      </c>
      <c r="AL219" s="1">
        <v>250</v>
      </c>
      <c r="AM219" s="1">
        <v>1</v>
      </c>
      <c r="AN219" s="1" t="s">
        <v>491</v>
      </c>
      <c r="AO219" s="1" t="s">
        <v>492</v>
      </c>
      <c r="AP219" s="1" t="s">
        <v>54</v>
      </c>
      <c r="AQ219" s="1">
        <v>1</v>
      </c>
      <c r="AR219" s="1" t="s">
        <v>55</v>
      </c>
      <c r="AS219" s="1" t="s">
        <v>56</v>
      </c>
      <c r="AT219" s="1"/>
      <c r="AU219" s="1" t="s">
        <v>57</v>
      </c>
      <c r="AV219" s="1">
        <v>59.9843320848857</v>
      </c>
      <c r="AW219" s="1" t="s">
        <v>58</v>
      </c>
    </row>
    <row r="220" spans="1:49" x14ac:dyDescent="0.35">
      <c r="A220" s="1">
        <v>0.7</v>
      </c>
      <c r="B220" s="1">
        <v>1000</v>
      </c>
      <c r="C220" s="1" t="s">
        <v>49</v>
      </c>
      <c r="D220" s="1">
        <v>218</v>
      </c>
      <c r="E220" s="1">
        <v>2</v>
      </c>
      <c r="F220" s="1">
        <v>18</v>
      </c>
      <c r="G220" s="1" t="s">
        <v>50</v>
      </c>
      <c r="H220" s="1">
        <v>3.3174088000087001</v>
      </c>
      <c r="I220" s="1" t="s">
        <v>51</v>
      </c>
      <c r="J220" s="1">
        <v>400</v>
      </c>
      <c r="K220" s="1">
        <v>1</v>
      </c>
      <c r="L220" s="1" t="s">
        <v>493</v>
      </c>
      <c r="M220" s="1" t="s">
        <v>494</v>
      </c>
      <c r="N220" s="1">
        <v>18</v>
      </c>
      <c r="O220" s="1">
        <v>2</v>
      </c>
      <c r="P220" s="1">
        <v>218</v>
      </c>
      <c r="Q220" s="1">
        <v>8</v>
      </c>
      <c r="R220" s="1">
        <v>1480.4926170000099</v>
      </c>
      <c r="S220" s="1"/>
      <c r="T220" s="1">
        <v>1480.47813889998</v>
      </c>
      <c r="U220" s="1">
        <v>1480.4926170000099</v>
      </c>
      <c r="V220" s="1">
        <v>1481.4924653999899</v>
      </c>
      <c r="W220" s="1">
        <v>1481.4924653999899</v>
      </c>
      <c r="X220" s="1">
        <v>1481.4924653999899</v>
      </c>
      <c r="Y220" s="1">
        <v>1484.8258952999799</v>
      </c>
      <c r="Z220" s="1" t="s">
        <v>50</v>
      </c>
      <c r="AA220" s="1">
        <v>3.3174088000087001</v>
      </c>
      <c r="AB220" s="1" t="s">
        <v>51</v>
      </c>
      <c r="AC220" s="1">
        <v>1484.8268971999901</v>
      </c>
      <c r="AD220" s="1">
        <v>1485.5251094666601</v>
      </c>
      <c r="AE220" s="1">
        <v>1485.85834539998</v>
      </c>
      <c r="AF220" s="1">
        <v>1485.8285536999999</v>
      </c>
      <c r="AG220" s="1">
        <v>1485.8291962000001</v>
      </c>
      <c r="AH220" s="1">
        <v>1485.85834539998</v>
      </c>
      <c r="AI220" s="1">
        <v>1485.85834539998</v>
      </c>
      <c r="AJ220" s="1">
        <v>1485.85834539998</v>
      </c>
      <c r="AK220" s="1">
        <v>1488.54322309998</v>
      </c>
      <c r="AL220" s="1">
        <v>400</v>
      </c>
      <c r="AM220" s="1">
        <v>1</v>
      </c>
      <c r="AN220" s="1" t="s">
        <v>493</v>
      </c>
      <c r="AO220" s="1" t="s">
        <v>494</v>
      </c>
      <c r="AP220" s="1" t="s">
        <v>54</v>
      </c>
      <c r="AQ220" s="1">
        <v>1</v>
      </c>
      <c r="AR220" s="1" t="s">
        <v>55</v>
      </c>
      <c r="AS220" s="1" t="s">
        <v>56</v>
      </c>
      <c r="AT220" s="1"/>
      <c r="AU220" s="1" t="s">
        <v>57</v>
      </c>
      <c r="AV220" s="1">
        <v>59.9843320848857</v>
      </c>
      <c r="AW220" s="1" t="s">
        <v>58</v>
      </c>
    </row>
    <row r="221" spans="1:49" x14ac:dyDescent="0.35">
      <c r="A221" s="1">
        <v>0.7</v>
      </c>
      <c r="B221" s="1">
        <v>1000</v>
      </c>
      <c r="C221" s="1" t="s">
        <v>49</v>
      </c>
      <c r="D221" s="1">
        <v>219</v>
      </c>
      <c r="E221" s="1">
        <v>3</v>
      </c>
      <c r="F221" s="1">
        <v>18</v>
      </c>
      <c r="G221" s="1" t="s">
        <v>50</v>
      </c>
      <c r="H221" s="1">
        <v>0.35016400000313203</v>
      </c>
      <c r="I221" s="1" t="s">
        <v>51</v>
      </c>
      <c r="J221" s="1">
        <v>400</v>
      </c>
      <c r="K221" s="1">
        <v>1</v>
      </c>
      <c r="L221" s="1" t="s">
        <v>495</v>
      </c>
      <c r="M221" s="1" t="s">
        <v>496</v>
      </c>
      <c r="N221" s="1">
        <v>18</v>
      </c>
      <c r="O221" s="1">
        <v>3</v>
      </c>
      <c r="P221" s="1">
        <v>219</v>
      </c>
      <c r="Q221" s="1">
        <v>5</v>
      </c>
      <c r="R221" s="1">
        <v>1488.5582190999901</v>
      </c>
      <c r="S221" s="1"/>
      <c r="T221" s="1">
        <v>1488.54361029999</v>
      </c>
      <c r="U221" s="1">
        <v>1488.5582190999901</v>
      </c>
      <c r="V221" s="1">
        <v>1489.55782829999</v>
      </c>
      <c r="W221" s="1">
        <v>1489.55782829999</v>
      </c>
      <c r="X221" s="1">
        <v>1489.55782829999</v>
      </c>
      <c r="Y221" s="1">
        <v>1489.92462919998</v>
      </c>
      <c r="Z221" s="1" t="s">
        <v>50</v>
      </c>
      <c r="AA221" s="1">
        <v>0.35016400000313203</v>
      </c>
      <c r="AB221" s="1" t="s">
        <v>51</v>
      </c>
      <c r="AC221" s="1">
        <v>1489.92560909999</v>
      </c>
      <c r="AD221" s="1">
        <v>1490.62428746666</v>
      </c>
      <c r="AE221" s="1">
        <v>1490.9576479</v>
      </c>
      <c r="AF221" s="1">
        <v>1490.9235606</v>
      </c>
      <c r="AG221" s="1">
        <v>1490.92425879999</v>
      </c>
      <c r="AH221" s="1">
        <v>1490.9576479</v>
      </c>
      <c r="AI221" s="1">
        <v>1490.9576479</v>
      </c>
      <c r="AJ221" s="1">
        <v>1490.9576479</v>
      </c>
      <c r="AK221" s="1">
        <v>1499.50746339999</v>
      </c>
      <c r="AL221" s="1">
        <v>400</v>
      </c>
      <c r="AM221" s="1">
        <v>1</v>
      </c>
      <c r="AN221" s="1" t="s">
        <v>495</v>
      </c>
      <c r="AO221" s="1" t="s">
        <v>496</v>
      </c>
      <c r="AP221" s="1" t="s">
        <v>54</v>
      </c>
      <c r="AQ221" s="1">
        <v>1</v>
      </c>
      <c r="AR221" s="1" t="s">
        <v>55</v>
      </c>
      <c r="AS221" s="1" t="s">
        <v>56</v>
      </c>
      <c r="AT221" s="1"/>
      <c r="AU221" s="1" t="s">
        <v>57</v>
      </c>
      <c r="AV221" s="1">
        <v>59.9843320848857</v>
      </c>
      <c r="AW221" s="1" t="s">
        <v>58</v>
      </c>
    </row>
    <row r="222" spans="1:49" x14ac:dyDescent="0.35">
      <c r="A222" s="1">
        <v>0.4</v>
      </c>
      <c r="B222" s="1">
        <v>1000</v>
      </c>
      <c r="C222" s="1" t="s">
        <v>49</v>
      </c>
      <c r="D222" s="1">
        <v>220</v>
      </c>
      <c r="E222" s="1">
        <v>4</v>
      </c>
      <c r="F222" s="1">
        <v>18</v>
      </c>
      <c r="G222" s="1" t="s">
        <v>50</v>
      </c>
      <c r="H222" s="1">
        <v>0.45311919998493899</v>
      </c>
      <c r="I222" s="1" t="s">
        <v>51</v>
      </c>
      <c r="J222" s="1">
        <v>300</v>
      </c>
      <c r="K222" s="1">
        <v>1</v>
      </c>
      <c r="L222" s="1" t="s">
        <v>497</v>
      </c>
      <c r="M222" s="1" t="s">
        <v>498</v>
      </c>
      <c r="N222" s="1">
        <v>18</v>
      </c>
      <c r="O222" s="1">
        <v>4</v>
      </c>
      <c r="P222" s="1">
        <v>220</v>
      </c>
      <c r="Q222" s="1">
        <v>7</v>
      </c>
      <c r="R222" s="1">
        <v>1499.52288599999</v>
      </c>
      <c r="S222" s="1"/>
      <c r="T222" s="1">
        <v>1499.50790769999</v>
      </c>
      <c r="U222" s="1">
        <v>1499.52288599999</v>
      </c>
      <c r="V222" s="1">
        <v>1500.5225677999799</v>
      </c>
      <c r="W222" s="1">
        <v>1500.5225677999799</v>
      </c>
      <c r="X222" s="1">
        <v>1500.5225677999799</v>
      </c>
      <c r="Y222" s="1">
        <v>1500.9899327999999</v>
      </c>
      <c r="Z222" s="1" t="s">
        <v>50</v>
      </c>
      <c r="AA222" s="1">
        <v>0.45311919998493899</v>
      </c>
      <c r="AB222" s="1" t="s">
        <v>51</v>
      </c>
      <c r="AC222" s="1">
        <v>1500.99076729998</v>
      </c>
      <c r="AD222" s="1">
        <v>1501.38920386665</v>
      </c>
      <c r="AE222" s="1">
        <v>1501.7225318999799</v>
      </c>
      <c r="AF222" s="1">
        <v>1501.6864306</v>
      </c>
      <c r="AG222" s="1">
        <v>1501.68742609999</v>
      </c>
      <c r="AH222" s="1">
        <v>1501.7225318999799</v>
      </c>
      <c r="AI222" s="1">
        <v>1501.7225318999799</v>
      </c>
      <c r="AJ222" s="1">
        <v>1501.7225318999799</v>
      </c>
      <c r="AK222" s="1">
        <v>1504.5901577</v>
      </c>
      <c r="AL222" s="1">
        <v>300</v>
      </c>
      <c r="AM222" s="1">
        <v>1</v>
      </c>
      <c r="AN222" s="1" t="s">
        <v>497</v>
      </c>
      <c r="AO222" s="1" t="s">
        <v>498</v>
      </c>
      <c r="AP222" s="1" t="s">
        <v>54</v>
      </c>
      <c r="AQ222" s="1">
        <v>1</v>
      </c>
      <c r="AR222" s="1" t="s">
        <v>55</v>
      </c>
      <c r="AS222" s="1" t="s">
        <v>56</v>
      </c>
      <c r="AT222" s="1"/>
      <c r="AU222" s="1" t="s">
        <v>57</v>
      </c>
      <c r="AV222" s="1">
        <v>59.9843320848857</v>
      </c>
      <c r="AW222" s="1" t="s">
        <v>58</v>
      </c>
    </row>
    <row r="223" spans="1:49" x14ac:dyDescent="0.35">
      <c r="A223" s="1">
        <v>0.7</v>
      </c>
      <c r="B223" s="1">
        <v>400</v>
      </c>
      <c r="C223" s="1" t="s">
        <v>49</v>
      </c>
      <c r="D223" s="1">
        <v>221</v>
      </c>
      <c r="E223" s="1">
        <v>5</v>
      </c>
      <c r="F223" s="1">
        <v>18</v>
      </c>
      <c r="G223" s="1" t="s">
        <v>50</v>
      </c>
      <c r="H223" s="1">
        <v>3.9811099995858898E-2</v>
      </c>
      <c r="I223" s="1" t="s">
        <v>51</v>
      </c>
      <c r="J223" s="1">
        <v>600</v>
      </c>
      <c r="K223" s="1">
        <v>1</v>
      </c>
      <c r="L223" s="1" t="s">
        <v>499</v>
      </c>
      <c r="M223" s="1" t="s">
        <v>500</v>
      </c>
      <c r="N223" s="1">
        <v>18</v>
      </c>
      <c r="O223" s="1">
        <v>5</v>
      </c>
      <c r="P223" s="1">
        <v>221</v>
      </c>
      <c r="Q223" s="1">
        <v>2</v>
      </c>
      <c r="R223" s="1">
        <v>1504.60536429999</v>
      </c>
      <c r="S223" s="1"/>
      <c r="T223" s="1">
        <v>1504.5905430999901</v>
      </c>
      <c r="U223" s="1">
        <v>1504.60536429999</v>
      </c>
      <c r="V223" s="1">
        <v>1505.6050263</v>
      </c>
      <c r="W223" s="1">
        <v>1505.6050263</v>
      </c>
      <c r="X223" s="1">
        <v>1505.6050263</v>
      </c>
      <c r="Y223" s="1">
        <v>1505.6557298999901</v>
      </c>
      <c r="Z223" s="1" t="s">
        <v>50</v>
      </c>
      <c r="AA223" s="1">
        <v>3.9811099995858898E-2</v>
      </c>
      <c r="AB223" s="1" t="s">
        <v>51</v>
      </c>
      <c r="AC223" s="1">
        <v>1505.65670630001</v>
      </c>
      <c r="AD223" s="1">
        <v>1506.35494206665</v>
      </c>
      <c r="AE223" s="1">
        <v>1506.6884340000099</v>
      </c>
      <c r="AF223" s="1">
        <v>1506.6561598000101</v>
      </c>
      <c r="AG223" s="1">
        <v>1506.6568860999801</v>
      </c>
      <c r="AH223" s="1">
        <v>1506.6884340000099</v>
      </c>
      <c r="AI223" s="1">
        <v>1506.6884340000099</v>
      </c>
      <c r="AJ223" s="1">
        <v>1506.6884340000099</v>
      </c>
      <c r="AK223" s="1">
        <v>1510.45542139999</v>
      </c>
      <c r="AL223" s="1">
        <v>600</v>
      </c>
      <c r="AM223" s="1">
        <v>1</v>
      </c>
      <c r="AN223" s="1" t="s">
        <v>499</v>
      </c>
      <c r="AO223" s="1" t="s">
        <v>500</v>
      </c>
      <c r="AP223" s="1" t="s">
        <v>54</v>
      </c>
      <c r="AQ223" s="1">
        <v>1</v>
      </c>
      <c r="AR223" s="1" t="s">
        <v>55</v>
      </c>
      <c r="AS223" s="1" t="s">
        <v>56</v>
      </c>
      <c r="AT223" s="1"/>
      <c r="AU223" s="1" t="s">
        <v>57</v>
      </c>
      <c r="AV223" s="1">
        <v>59.9843320848857</v>
      </c>
      <c r="AW223" s="1" t="s">
        <v>58</v>
      </c>
    </row>
    <row r="224" spans="1:49" x14ac:dyDescent="0.35">
      <c r="A224" s="1">
        <v>0.4</v>
      </c>
      <c r="B224" s="1">
        <v>400</v>
      </c>
      <c r="C224" s="1" t="s">
        <v>59</v>
      </c>
      <c r="D224" s="1">
        <v>222</v>
      </c>
      <c r="E224" s="1">
        <v>6</v>
      </c>
      <c r="F224" s="1">
        <v>18</v>
      </c>
      <c r="G224" s="1" t="s">
        <v>50</v>
      </c>
      <c r="H224" s="1">
        <v>1.1117155000101699</v>
      </c>
      <c r="I224" s="1" t="s">
        <v>51</v>
      </c>
      <c r="J224" s="1">
        <v>700</v>
      </c>
      <c r="K224" s="1">
        <v>1</v>
      </c>
      <c r="L224" s="1" t="s">
        <v>501</v>
      </c>
      <c r="M224" s="1" t="s">
        <v>502</v>
      </c>
      <c r="N224" s="1">
        <v>18</v>
      </c>
      <c r="O224" s="1">
        <v>6</v>
      </c>
      <c r="P224" s="1">
        <v>222</v>
      </c>
      <c r="Q224" s="1">
        <v>1</v>
      </c>
      <c r="R224" s="1">
        <v>1510.4709253999999</v>
      </c>
      <c r="S224" s="1"/>
      <c r="T224" s="1">
        <v>1510.4559741999799</v>
      </c>
      <c r="U224" s="1">
        <v>1510.4709253999999</v>
      </c>
      <c r="V224" s="1">
        <v>1511.4706779999799</v>
      </c>
      <c r="W224" s="1">
        <v>1511.4706779999799</v>
      </c>
      <c r="X224" s="1">
        <v>1511.4706779999799</v>
      </c>
      <c r="Y224" s="1">
        <v>1512.5880267999801</v>
      </c>
      <c r="Z224" s="1" t="s">
        <v>50</v>
      </c>
      <c r="AA224" s="1">
        <v>1.1117155000101699</v>
      </c>
      <c r="AB224" s="1" t="s">
        <v>51</v>
      </c>
      <c r="AC224" s="1">
        <v>1512.5890778999801</v>
      </c>
      <c r="AD224" s="1">
        <v>1512.98737906665</v>
      </c>
      <c r="AE224" s="1">
        <v>1513.32048759999</v>
      </c>
      <c r="AF224" s="1">
        <v>1513.28941709999</v>
      </c>
      <c r="AG224" s="1">
        <v>1513.29020819999</v>
      </c>
      <c r="AH224" s="1">
        <v>1513.32048759999</v>
      </c>
      <c r="AI224" s="1">
        <v>1513.32048759999</v>
      </c>
      <c r="AJ224" s="1">
        <v>1513.32048759999</v>
      </c>
      <c r="AK224" s="1">
        <v>1515.6045868000001</v>
      </c>
      <c r="AL224" s="1">
        <v>700</v>
      </c>
      <c r="AM224" s="1">
        <v>1</v>
      </c>
      <c r="AN224" s="1" t="s">
        <v>501</v>
      </c>
      <c r="AO224" s="1" t="s">
        <v>502</v>
      </c>
      <c r="AP224" s="1" t="s">
        <v>54</v>
      </c>
      <c r="AQ224" s="1">
        <v>1</v>
      </c>
      <c r="AR224" s="1" t="s">
        <v>55</v>
      </c>
      <c r="AS224" s="1" t="s">
        <v>56</v>
      </c>
      <c r="AT224" s="1"/>
      <c r="AU224" s="1" t="s">
        <v>57</v>
      </c>
      <c r="AV224" s="1">
        <v>59.9843320848857</v>
      </c>
      <c r="AW224" s="1" t="s">
        <v>58</v>
      </c>
    </row>
    <row r="225" spans="1:49" x14ac:dyDescent="0.35">
      <c r="A225" s="1">
        <v>0.1</v>
      </c>
      <c r="B225" s="1">
        <v>1000</v>
      </c>
      <c r="C225" s="1" t="s">
        <v>49</v>
      </c>
      <c r="D225" s="1">
        <v>223</v>
      </c>
      <c r="E225" s="1">
        <v>7</v>
      </c>
      <c r="F225" s="1">
        <v>18</v>
      </c>
      <c r="G225" s="1" t="s">
        <v>50</v>
      </c>
      <c r="H225" s="1">
        <v>0.42975730000762202</v>
      </c>
      <c r="I225" s="1" t="s">
        <v>51</v>
      </c>
      <c r="J225" s="1">
        <v>200</v>
      </c>
      <c r="K225" s="1">
        <v>1</v>
      </c>
      <c r="L225" s="1" t="s">
        <v>503</v>
      </c>
      <c r="M225" s="1" t="s">
        <v>504</v>
      </c>
      <c r="N225" s="1">
        <v>18</v>
      </c>
      <c r="O225" s="1">
        <v>7</v>
      </c>
      <c r="P225" s="1">
        <v>223</v>
      </c>
      <c r="Q225" s="1">
        <v>3</v>
      </c>
      <c r="R225" s="1">
        <v>1515.6199984999801</v>
      </c>
      <c r="S225" s="1"/>
      <c r="T225" s="1">
        <v>1515.6050857999901</v>
      </c>
      <c r="U225" s="1">
        <v>1515.6199984999801</v>
      </c>
      <c r="V225" s="1">
        <v>1516.6198902000001</v>
      </c>
      <c r="W225" s="1">
        <v>1516.6198902000001</v>
      </c>
      <c r="X225" s="1">
        <v>1516.6198902000001</v>
      </c>
      <c r="Y225" s="1">
        <v>1517.0538698</v>
      </c>
      <c r="Z225" s="1" t="s">
        <v>50</v>
      </c>
      <c r="AA225" s="1">
        <v>0.42975730000762202</v>
      </c>
      <c r="AB225" s="1" t="s">
        <v>51</v>
      </c>
      <c r="AC225" s="1">
        <v>1517.05552019999</v>
      </c>
      <c r="AD225" s="1">
        <v>1517.1531645666701</v>
      </c>
      <c r="AE225" s="1">
        <v>1517.4699886999999</v>
      </c>
      <c r="AF225" s="1">
        <v>1517.4477105000101</v>
      </c>
      <c r="AG225" s="1">
        <v>1517.44836959999</v>
      </c>
      <c r="AH225" s="1">
        <v>1517.4699886999999</v>
      </c>
      <c r="AI225" s="1">
        <v>1517.4699886999999</v>
      </c>
      <c r="AJ225" s="1">
        <v>1517.4699886999999</v>
      </c>
      <c r="AK225" s="1">
        <v>1523.5034135999999</v>
      </c>
      <c r="AL225" s="1">
        <v>200</v>
      </c>
      <c r="AM225" s="1">
        <v>1</v>
      </c>
      <c r="AN225" s="1" t="s">
        <v>503</v>
      </c>
      <c r="AO225" s="1" t="s">
        <v>504</v>
      </c>
      <c r="AP225" s="1" t="s">
        <v>54</v>
      </c>
      <c r="AQ225" s="1">
        <v>1</v>
      </c>
      <c r="AR225" s="1" t="s">
        <v>55</v>
      </c>
      <c r="AS225" s="1" t="s">
        <v>56</v>
      </c>
      <c r="AT225" s="1"/>
      <c r="AU225" s="1" t="s">
        <v>57</v>
      </c>
      <c r="AV225" s="1">
        <v>59.9843320848857</v>
      </c>
      <c r="AW225" s="1" t="s">
        <v>58</v>
      </c>
    </row>
    <row r="226" spans="1:49" x14ac:dyDescent="0.35">
      <c r="A226" s="1">
        <v>0.1</v>
      </c>
      <c r="B226" s="1">
        <v>1000</v>
      </c>
      <c r="C226" s="1" t="s">
        <v>49</v>
      </c>
      <c r="D226" s="1">
        <v>224</v>
      </c>
      <c r="E226" s="1">
        <v>8</v>
      </c>
      <c r="F226" s="1">
        <v>18</v>
      </c>
      <c r="G226" s="1" t="s">
        <v>50</v>
      </c>
      <c r="H226" s="1">
        <v>4.55234890000429</v>
      </c>
      <c r="I226" s="1" t="s">
        <v>51</v>
      </c>
      <c r="J226" s="1">
        <v>500</v>
      </c>
      <c r="K226" s="1">
        <v>1</v>
      </c>
      <c r="L226" s="1" t="s">
        <v>505</v>
      </c>
      <c r="M226" s="1" t="s">
        <v>506</v>
      </c>
      <c r="N226" s="1">
        <v>18</v>
      </c>
      <c r="O226" s="1">
        <v>8</v>
      </c>
      <c r="P226" s="1">
        <v>224</v>
      </c>
      <c r="Q226" s="1">
        <v>9</v>
      </c>
      <c r="R226" s="1">
        <v>1523.51868529999</v>
      </c>
      <c r="S226" s="1"/>
      <c r="T226" s="1">
        <v>1523.5038939999899</v>
      </c>
      <c r="U226" s="1">
        <v>1523.51868529999</v>
      </c>
      <c r="V226" s="1">
        <v>1524.5184466000001</v>
      </c>
      <c r="W226" s="1">
        <v>1524.5184466000001</v>
      </c>
      <c r="X226" s="1">
        <v>1524.5184466000001</v>
      </c>
      <c r="Y226" s="1">
        <v>1529.0860685</v>
      </c>
      <c r="Z226" s="1" t="s">
        <v>50</v>
      </c>
      <c r="AA226" s="1">
        <v>4.55234890000429</v>
      </c>
      <c r="AB226" s="1" t="s">
        <v>51</v>
      </c>
      <c r="AC226" s="1">
        <v>1529.0873376</v>
      </c>
      <c r="AD226" s="1">
        <v>1529.2011529666499</v>
      </c>
      <c r="AE226" s="1">
        <v>1529.5345322999899</v>
      </c>
      <c r="AF226" s="1">
        <v>1529.50003809999</v>
      </c>
      <c r="AG226" s="1">
        <v>1529.5008336999999</v>
      </c>
      <c r="AH226" s="1">
        <v>1529.5345322999899</v>
      </c>
      <c r="AI226" s="1">
        <v>1529.5345322999899</v>
      </c>
      <c r="AJ226" s="1">
        <v>1529.5345322999899</v>
      </c>
      <c r="AK226" s="1">
        <v>1532.8685688000101</v>
      </c>
      <c r="AL226" s="1">
        <v>500</v>
      </c>
      <c r="AM226" s="1">
        <v>1</v>
      </c>
      <c r="AN226" s="1" t="s">
        <v>505</v>
      </c>
      <c r="AO226" s="1" t="s">
        <v>506</v>
      </c>
      <c r="AP226" s="1" t="s">
        <v>54</v>
      </c>
      <c r="AQ226" s="1">
        <v>1</v>
      </c>
      <c r="AR226" s="1" t="s">
        <v>55</v>
      </c>
      <c r="AS226" s="1" t="s">
        <v>56</v>
      </c>
      <c r="AT226" s="1"/>
      <c r="AU226" s="1" t="s">
        <v>57</v>
      </c>
      <c r="AV226" s="1">
        <v>59.9843320848857</v>
      </c>
      <c r="AW226" s="1" t="s">
        <v>58</v>
      </c>
    </row>
    <row r="227" spans="1:49" x14ac:dyDescent="0.35">
      <c r="A227" s="1">
        <v>0.4</v>
      </c>
      <c r="B227" s="1">
        <v>1000</v>
      </c>
      <c r="C227" s="1" t="s">
        <v>49</v>
      </c>
      <c r="D227" s="1">
        <v>225</v>
      </c>
      <c r="E227" s="1">
        <v>9</v>
      </c>
      <c r="F227" s="1">
        <v>18</v>
      </c>
      <c r="G227" s="1" t="s">
        <v>50</v>
      </c>
      <c r="H227" s="1">
        <v>0.44897639998816802</v>
      </c>
      <c r="I227" s="1" t="s">
        <v>51</v>
      </c>
      <c r="J227" s="1">
        <v>340</v>
      </c>
      <c r="K227" s="1">
        <v>1</v>
      </c>
      <c r="L227" s="1" t="s">
        <v>507</v>
      </c>
      <c r="M227" s="1" t="s">
        <v>508</v>
      </c>
      <c r="N227" s="1">
        <v>18</v>
      </c>
      <c r="O227" s="1">
        <v>9</v>
      </c>
      <c r="P227" s="1">
        <v>225</v>
      </c>
      <c r="Q227" s="1">
        <v>4</v>
      </c>
      <c r="R227" s="1">
        <v>1532.88398740001</v>
      </c>
      <c r="S227" s="1"/>
      <c r="T227" s="1">
        <v>1532.86905829998</v>
      </c>
      <c r="U227" s="1">
        <v>1532.88398740001</v>
      </c>
      <c r="V227" s="1">
        <v>1533.8837273000099</v>
      </c>
      <c r="W227" s="1">
        <v>1533.8837273000099</v>
      </c>
      <c r="X227" s="1">
        <v>1533.8837273000099</v>
      </c>
      <c r="Y227" s="1">
        <v>1534.33456829999</v>
      </c>
      <c r="Z227" s="1" t="s">
        <v>50</v>
      </c>
      <c r="AA227" s="1">
        <v>0.44897639998816802</v>
      </c>
      <c r="AB227" s="1" t="s">
        <v>51</v>
      </c>
      <c r="AC227" s="1">
        <v>1534.3360266</v>
      </c>
      <c r="AD227" s="1">
        <v>1534.7501053666599</v>
      </c>
      <c r="AE227" s="1">
        <v>1535.0835227</v>
      </c>
      <c r="AF227" s="1">
        <v>1535.0481930999899</v>
      </c>
      <c r="AG227" s="1">
        <v>1535.04885640001</v>
      </c>
      <c r="AH227" s="1">
        <v>1535.0835227</v>
      </c>
      <c r="AI227" s="1">
        <v>1535.0835227</v>
      </c>
      <c r="AJ227" s="1">
        <v>1535.0835227</v>
      </c>
      <c r="AK227" s="1">
        <v>1539.9519366</v>
      </c>
      <c r="AL227" s="1">
        <v>340</v>
      </c>
      <c r="AM227" s="1">
        <v>1</v>
      </c>
      <c r="AN227" s="1" t="s">
        <v>507</v>
      </c>
      <c r="AO227" s="1" t="s">
        <v>508</v>
      </c>
      <c r="AP227" s="1" t="s">
        <v>54</v>
      </c>
      <c r="AQ227" s="1">
        <v>1</v>
      </c>
      <c r="AR227" s="1" t="s">
        <v>55</v>
      </c>
      <c r="AS227" s="1" t="s">
        <v>56</v>
      </c>
      <c r="AT227" s="1"/>
      <c r="AU227" s="1" t="s">
        <v>57</v>
      </c>
      <c r="AV227" s="1">
        <v>59.9843320848857</v>
      </c>
      <c r="AW227" s="1" t="s">
        <v>58</v>
      </c>
    </row>
    <row r="228" spans="1:49" x14ac:dyDescent="0.35">
      <c r="A228" s="1">
        <v>0.4</v>
      </c>
      <c r="B228" s="1">
        <v>1000</v>
      </c>
      <c r="C228" s="1" t="s">
        <v>49</v>
      </c>
      <c r="D228" s="1">
        <v>226</v>
      </c>
      <c r="E228" s="1">
        <v>10</v>
      </c>
      <c r="F228" s="1">
        <v>18</v>
      </c>
      <c r="G228" s="1" t="s">
        <v>50</v>
      </c>
      <c r="H228" s="1">
        <v>0.52078749999054696</v>
      </c>
      <c r="I228" s="1" t="s">
        <v>51</v>
      </c>
      <c r="J228" s="1">
        <v>340</v>
      </c>
      <c r="K228" s="1">
        <v>1</v>
      </c>
      <c r="L228" s="1" t="s">
        <v>509</v>
      </c>
      <c r="M228" s="1" t="s">
        <v>510</v>
      </c>
      <c r="N228" s="1">
        <v>18</v>
      </c>
      <c r="O228" s="1">
        <v>10</v>
      </c>
      <c r="P228" s="1">
        <v>226</v>
      </c>
      <c r="Q228" s="1">
        <v>10</v>
      </c>
      <c r="R228" s="1">
        <v>1539.9661971</v>
      </c>
      <c r="S228" s="1"/>
      <c r="T228" s="1">
        <v>1539.95245459998</v>
      </c>
      <c r="U228" s="1">
        <v>1539.9661971</v>
      </c>
      <c r="V228" s="1">
        <v>1540.9658333999901</v>
      </c>
      <c r="W228" s="1">
        <v>1540.9658333999901</v>
      </c>
      <c r="X228" s="1">
        <v>1540.9658333999901</v>
      </c>
      <c r="Y228" s="1">
        <v>1541.4997848999899</v>
      </c>
      <c r="Z228" s="1" t="s">
        <v>50</v>
      </c>
      <c r="AA228" s="1">
        <v>0.52078749999054696</v>
      </c>
      <c r="AB228" s="1" t="s">
        <v>51</v>
      </c>
      <c r="AC228" s="1">
        <v>1541.5008516999901</v>
      </c>
      <c r="AD228" s="1">
        <v>1541.89895996667</v>
      </c>
      <c r="AE228" s="1">
        <v>1542.2324664999901</v>
      </c>
      <c r="AF228" s="1">
        <v>1542.1957523000001</v>
      </c>
      <c r="AG228" s="1">
        <v>1542.19654609999</v>
      </c>
      <c r="AH228" s="1">
        <v>1542.2324664999901</v>
      </c>
      <c r="AI228" s="1">
        <v>1542.2324664999901</v>
      </c>
      <c r="AJ228" s="1">
        <v>1542.2324664999901</v>
      </c>
      <c r="AK228" s="1">
        <v>1545.2662620999899</v>
      </c>
      <c r="AL228" s="1">
        <v>340</v>
      </c>
      <c r="AM228" s="1">
        <v>1</v>
      </c>
      <c r="AN228" s="1" t="s">
        <v>509</v>
      </c>
      <c r="AO228" s="1" t="s">
        <v>510</v>
      </c>
      <c r="AP228" s="1" t="s">
        <v>54</v>
      </c>
      <c r="AQ228" s="1">
        <v>1</v>
      </c>
      <c r="AR228" s="1" t="s">
        <v>55</v>
      </c>
      <c r="AS228" s="1" t="s">
        <v>56</v>
      </c>
      <c r="AT228" s="1"/>
      <c r="AU228" s="1" t="s">
        <v>57</v>
      </c>
      <c r="AV228" s="1">
        <v>59.9843320848857</v>
      </c>
      <c r="AW228" s="1" t="s">
        <v>58</v>
      </c>
    </row>
    <row r="229" spans="1:49" x14ac:dyDescent="0.35">
      <c r="A229" s="1">
        <v>0.1</v>
      </c>
      <c r="B229" s="1">
        <v>400</v>
      </c>
      <c r="C229" s="1" t="s">
        <v>59</v>
      </c>
      <c r="D229" s="1">
        <v>227</v>
      </c>
      <c r="E229" s="1">
        <v>11</v>
      </c>
      <c r="F229" s="1">
        <v>18</v>
      </c>
      <c r="G229" s="1" t="s">
        <v>50</v>
      </c>
      <c r="H229" s="1">
        <v>0.42308979999506802</v>
      </c>
      <c r="I229" s="1" t="s">
        <v>51</v>
      </c>
      <c r="J229" s="1">
        <v>600</v>
      </c>
      <c r="K229" s="1">
        <v>1</v>
      </c>
      <c r="L229" s="1" t="s">
        <v>511</v>
      </c>
      <c r="M229" s="1" t="s">
        <v>512</v>
      </c>
      <c r="N229" s="1">
        <v>18</v>
      </c>
      <c r="O229" s="1">
        <v>11</v>
      </c>
      <c r="P229" s="1">
        <v>227</v>
      </c>
      <c r="Q229" s="1">
        <v>0</v>
      </c>
      <c r="R229" s="1">
        <v>1545.28182100001</v>
      </c>
      <c r="S229" s="1"/>
      <c r="T229" s="1">
        <v>1545.26665689999</v>
      </c>
      <c r="U229" s="1">
        <v>1545.28182100001</v>
      </c>
      <c r="V229" s="1">
        <v>1546.2815826999999</v>
      </c>
      <c r="W229" s="1">
        <v>1546.2815826999999</v>
      </c>
      <c r="X229" s="1">
        <v>1546.2815826999999</v>
      </c>
      <c r="Y229" s="1">
        <v>1546.7154103</v>
      </c>
      <c r="Z229" s="1" t="s">
        <v>50</v>
      </c>
      <c r="AA229" s="1">
        <v>0.42308979999506802</v>
      </c>
      <c r="AB229" s="1" t="s">
        <v>51</v>
      </c>
      <c r="AC229" s="1">
        <v>1546.716404</v>
      </c>
      <c r="AD229" s="1">
        <v>1546.8147136666501</v>
      </c>
      <c r="AE229" s="1">
        <v>1547.1481398999999</v>
      </c>
      <c r="AF229" s="1">
        <v>1547.1112638</v>
      </c>
      <c r="AG229" s="1">
        <v>1547.1120016</v>
      </c>
      <c r="AH229" s="1">
        <v>1547.1481398999999</v>
      </c>
      <c r="AI229" s="1">
        <v>1547.1481398999999</v>
      </c>
      <c r="AJ229" s="1">
        <v>1547.1481398999999</v>
      </c>
      <c r="AK229" s="1">
        <v>1553.1493026000001</v>
      </c>
      <c r="AL229" s="1">
        <v>600</v>
      </c>
      <c r="AM229" s="1">
        <v>1</v>
      </c>
      <c r="AN229" s="1" t="s">
        <v>511</v>
      </c>
      <c r="AO229" s="1" t="s">
        <v>512</v>
      </c>
      <c r="AP229" s="1" t="s">
        <v>54</v>
      </c>
      <c r="AQ229" s="1">
        <v>1</v>
      </c>
      <c r="AR229" s="1" t="s">
        <v>55</v>
      </c>
      <c r="AS229" s="1" t="s">
        <v>56</v>
      </c>
      <c r="AT229" s="1"/>
      <c r="AU229" s="1" t="s">
        <v>57</v>
      </c>
      <c r="AV229" s="1">
        <v>59.9843320848857</v>
      </c>
      <c r="AW229" s="1" t="s">
        <v>58</v>
      </c>
    </row>
    <row r="230" spans="1:49" x14ac:dyDescent="0.35">
      <c r="A230" s="1">
        <v>0.1</v>
      </c>
      <c r="B230" s="1">
        <v>1000</v>
      </c>
      <c r="C230" s="1" t="s">
        <v>49</v>
      </c>
      <c r="D230" s="1">
        <v>228</v>
      </c>
      <c r="E230" s="1">
        <v>0</v>
      </c>
      <c r="F230" s="1">
        <v>19</v>
      </c>
      <c r="G230" s="1" t="s">
        <v>50</v>
      </c>
      <c r="H230" s="1">
        <v>0.32093390001682498</v>
      </c>
      <c r="I230" s="1" t="s">
        <v>51</v>
      </c>
      <c r="J230" s="1">
        <v>200</v>
      </c>
      <c r="K230" s="1">
        <v>1</v>
      </c>
      <c r="L230" s="1" t="s">
        <v>513</v>
      </c>
      <c r="M230" s="1" t="s">
        <v>514</v>
      </c>
      <c r="N230" s="1">
        <v>19</v>
      </c>
      <c r="O230" s="1">
        <v>0</v>
      </c>
      <c r="P230" s="1">
        <v>228</v>
      </c>
      <c r="Q230" s="1">
        <v>3</v>
      </c>
      <c r="R230" s="1">
        <v>1553.1637671999899</v>
      </c>
      <c r="S230" s="1"/>
      <c r="T230" s="1">
        <v>1553.1498065000001</v>
      </c>
      <c r="U230" s="1">
        <v>1553.1637671999899</v>
      </c>
      <c r="V230" s="1">
        <v>1554.1635833999801</v>
      </c>
      <c r="W230" s="1">
        <v>1554.1635833999801</v>
      </c>
      <c r="X230" s="1">
        <v>1554.1635833999801</v>
      </c>
      <c r="Y230" s="1">
        <v>1554.4977759000001</v>
      </c>
      <c r="Z230" s="1" t="s">
        <v>50</v>
      </c>
      <c r="AA230" s="1">
        <v>0.32093390001682498</v>
      </c>
      <c r="AB230" s="1" t="s">
        <v>51</v>
      </c>
      <c r="AC230" s="1">
        <v>1554.49906729999</v>
      </c>
      <c r="AD230" s="1">
        <v>1554.6134772666501</v>
      </c>
      <c r="AE230" s="1">
        <v>1554.94732169999</v>
      </c>
      <c r="AF230" s="1">
        <v>1554.9071713000001</v>
      </c>
      <c r="AG230" s="1">
        <v>1554.9077907000001</v>
      </c>
      <c r="AH230" s="1">
        <v>1554.94732169999</v>
      </c>
      <c r="AI230" s="1">
        <v>1554.94732169999</v>
      </c>
      <c r="AJ230" s="1">
        <v>1554.94732169999</v>
      </c>
      <c r="AK230" s="1">
        <v>1559.59704389999</v>
      </c>
      <c r="AL230" s="1">
        <v>200</v>
      </c>
      <c r="AM230" s="1">
        <v>1</v>
      </c>
      <c r="AN230" s="1" t="s">
        <v>513</v>
      </c>
      <c r="AO230" s="1" t="s">
        <v>514</v>
      </c>
      <c r="AP230" s="1" t="s">
        <v>54</v>
      </c>
      <c r="AQ230" s="1">
        <v>1</v>
      </c>
      <c r="AR230" s="1" t="s">
        <v>55</v>
      </c>
      <c r="AS230" s="1" t="s">
        <v>56</v>
      </c>
      <c r="AT230" s="1"/>
      <c r="AU230" s="1" t="s">
        <v>57</v>
      </c>
      <c r="AV230" s="1">
        <v>59.9843320848857</v>
      </c>
      <c r="AW230" s="1" t="s">
        <v>58</v>
      </c>
    </row>
    <row r="231" spans="1:49" x14ac:dyDescent="0.35">
      <c r="A231" s="1">
        <v>0.1</v>
      </c>
      <c r="B231" s="1">
        <v>1000</v>
      </c>
      <c r="C231" s="1" t="s">
        <v>49</v>
      </c>
      <c r="D231" s="1">
        <v>229</v>
      </c>
      <c r="E231" s="1">
        <v>1</v>
      </c>
      <c r="F231" s="1">
        <v>19</v>
      </c>
      <c r="G231" s="1" t="s">
        <v>50</v>
      </c>
      <c r="H231" s="1">
        <v>0.41781479999190102</v>
      </c>
      <c r="I231" s="1" t="s">
        <v>51</v>
      </c>
      <c r="J231" s="1">
        <v>400</v>
      </c>
      <c r="K231" s="1">
        <v>1</v>
      </c>
      <c r="L231" s="1" t="s">
        <v>515</v>
      </c>
      <c r="M231" s="1" t="s">
        <v>516</v>
      </c>
      <c r="N231" s="1">
        <v>19</v>
      </c>
      <c r="O231" s="1">
        <v>1</v>
      </c>
      <c r="P231" s="1">
        <v>229</v>
      </c>
      <c r="Q231" s="1">
        <v>9</v>
      </c>
      <c r="R231" s="1">
        <v>1559.6125715999999</v>
      </c>
      <c r="S231" s="1"/>
      <c r="T231" s="1">
        <v>1559.5974578</v>
      </c>
      <c r="U231" s="1">
        <v>1559.6125715999999</v>
      </c>
      <c r="V231" s="1">
        <v>1560.61241949998</v>
      </c>
      <c r="W231" s="1">
        <v>1560.61241949998</v>
      </c>
      <c r="X231" s="1">
        <v>1560.61241949998</v>
      </c>
      <c r="Y231" s="1">
        <v>1561.0464371999799</v>
      </c>
      <c r="Z231" s="1" t="s">
        <v>50</v>
      </c>
      <c r="AA231" s="1">
        <v>0.41781479999190102</v>
      </c>
      <c r="AB231" s="1" t="s">
        <v>51</v>
      </c>
      <c r="AC231" s="1">
        <v>1561.04748810001</v>
      </c>
      <c r="AD231" s="1">
        <v>1561.1457399666499</v>
      </c>
      <c r="AE231" s="1">
        <v>1561.4790310999899</v>
      </c>
      <c r="AF231" s="1">
        <v>1561.44765079999</v>
      </c>
      <c r="AG231" s="1">
        <v>1561.44852579999</v>
      </c>
      <c r="AH231" s="1">
        <v>1561.4790310999899</v>
      </c>
      <c r="AI231" s="1">
        <v>1561.4790310999899</v>
      </c>
      <c r="AJ231" s="1">
        <v>1561.4790310999899</v>
      </c>
      <c r="AK231" s="1">
        <v>1563.59911099998</v>
      </c>
      <c r="AL231" s="1">
        <v>400</v>
      </c>
      <c r="AM231" s="1">
        <v>1</v>
      </c>
      <c r="AN231" s="1" t="s">
        <v>515</v>
      </c>
      <c r="AO231" s="1" t="s">
        <v>516</v>
      </c>
      <c r="AP231" s="1" t="s">
        <v>54</v>
      </c>
      <c r="AQ231" s="1">
        <v>1</v>
      </c>
      <c r="AR231" s="1" t="s">
        <v>55</v>
      </c>
      <c r="AS231" s="1" t="s">
        <v>56</v>
      </c>
      <c r="AT231" s="1"/>
      <c r="AU231" s="1" t="s">
        <v>57</v>
      </c>
      <c r="AV231" s="1">
        <v>59.9843320848857</v>
      </c>
      <c r="AW231" s="1" t="s">
        <v>58</v>
      </c>
    </row>
    <row r="232" spans="1:49" x14ac:dyDescent="0.35">
      <c r="A232" s="1">
        <v>0.1</v>
      </c>
      <c r="B232" s="1">
        <v>1000</v>
      </c>
      <c r="C232" s="1" t="s">
        <v>49</v>
      </c>
      <c r="D232" s="1">
        <v>230</v>
      </c>
      <c r="E232" s="1">
        <v>2</v>
      </c>
      <c r="F232" s="1">
        <v>19</v>
      </c>
      <c r="G232" s="1" t="s">
        <v>50</v>
      </c>
      <c r="H232" s="1">
        <v>0.51666780002415102</v>
      </c>
      <c r="I232" s="1" t="s">
        <v>51</v>
      </c>
      <c r="J232" s="1">
        <v>400</v>
      </c>
      <c r="K232" s="1">
        <v>1</v>
      </c>
      <c r="L232" s="1" t="s">
        <v>517</v>
      </c>
      <c r="M232" s="1" t="s">
        <v>518</v>
      </c>
      <c r="N232" s="1">
        <v>19</v>
      </c>
      <c r="O232" s="1">
        <v>2</v>
      </c>
      <c r="P232" s="1">
        <v>230</v>
      </c>
      <c r="Q232" s="1">
        <v>6</v>
      </c>
      <c r="R232" s="1">
        <v>1563.6117316999801</v>
      </c>
      <c r="S232" s="1"/>
      <c r="T232" s="1">
        <v>1563.60010499999</v>
      </c>
      <c r="U232" s="1">
        <v>1563.6117316999801</v>
      </c>
      <c r="V232" s="1">
        <v>1564.61174709998</v>
      </c>
      <c r="W232" s="1">
        <v>1564.61174709998</v>
      </c>
      <c r="X232" s="1">
        <v>1564.61174709998</v>
      </c>
      <c r="Y232" s="1">
        <v>1565.1293180999901</v>
      </c>
      <c r="Z232" s="1" t="s">
        <v>50</v>
      </c>
      <c r="AA232" s="1">
        <v>0.51666780002415102</v>
      </c>
      <c r="AB232" s="1" t="s">
        <v>51</v>
      </c>
      <c r="AC232" s="1">
        <v>1565.1305175999801</v>
      </c>
      <c r="AD232" s="1">
        <v>1565.2284465666701</v>
      </c>
      <c r="AE232" s="1">
        <v>1565.56169289999</v>
      </c>
      <c r="AF232" s="1">
        <v>1565.5258080000001</v>
      </c>
      <c r="AG232" s="1">
        <v>1565.52658689999</v>
      </c>
      <c r="AH232" s="1">
        <v>1565.56169289999</v>
      </c>
      <c r="AI232" s="1">
        <v>1565.56169289999</v>
      </c>
      <c r="AJ232" s="1">
        <v>1565.56169289999</v>
      </c>
      <c r="AK232" s="1">
        <v>1568.9793917</v>
      </c>
      <c r="AL232" s="1">
        <v>400</v>
      </c>
      <c r="AM232" s="1">
        <v>1</v>
      </c>
      <c r="AN232" s="1" t="s">
        <v>517</v>
      </c>
      <c r="AO232" s="1" t="s">
        <v>518</v>
      </c>
      <c r="AP232" s="1" t="s">
        <v>54</v>
      </c>
      <c r="AQ232" s="1">
        <v>1</v>
      </c>
      <c r="AR232" s="1" t="s">
        <v>55</v>
      </c>
      <c r="AS232" s="1" t="s">
        <v>56</v>
      </c>
      <c r="AT232" s="1"/>
      <c r="AU232" s="1" t="s">
        <v>57</v>
      </c>
      <c r="AV232" s="1">
        <v>59.9843320848857</v>
      </c>
      <c r="AW232" s="1" t="s">
        <v>58</v>
      </c>
    </row>
    <row r="233" spans="1:49" x14ac:dyDescent="0.35">
      <c r="A233" s="1">
        <v>0.1</v>
      </c>
      <c r="B233" s="1">
        <v>400</v>
      </c>
      <c r="C233" s="1" t="s">
        <v>59</v>
      </c>
      <c r="D233" s="1">
        <v>231</v>
      </c>
      <c r="E233" s="1">
        <v>3</v>
      </c>
      <c r="F233" s="1">
        <v>19</v>
      </c>
      <c r="G233" s="1" t="s">
        <v>50</v>
      </c>
      <c r="H233" s="1">
        <v>0.108189599995967</v>
      </c>
      <c r="I233" s="1" t="s">
        <v>51</v>
      </c>
      <c r="J233" s="1">
        <v>700</v>
      </c>
      <c r="K233" s="1">
        <v>1</v>
      </c>
      <c r="L233" s="1" t="s">
        <v>519</v>
      </c>
      <c r="M233" s="1" t="s">
        <v>520</v>
      </c>
      <c r="N233" s="1">
        <v>19</v>
      </c>
      <c r="O233" s="1">
        <v>3</v>
      </c>
      <c r="P233" s="1">
        <v>231</v>
      </c>
      <c r="Q233" s="1">
        <v>0</v>
      </c>
      <c r="R233" s="1">
        <v>1568.99448049999</v>
      </c>
      <c r="S233" s="1"/>
      <c r="T233" s="1">
        <v>1568.9800804000099</v>
      </c>
      <c r="U233" s="1">
        <v>1568.99448049999</v>
      </c>
      <c r="V233" s="1">
        <v>1569.99489529998</v>
      </c>
      <c r="W233" s="1">
        <v>1569.99489529998</v>
      </c>
      <c r="X233" s="1">
        <v>1569.99489529998</v>
      </c>
      <c r="Y233" s="1">
        <v>1570.11154099999</v>
      </c>
      <c r="Z233" s="1" t="s">
        <v>50</v>
      </c>
      <c r="AA233" s="1">
        <v>0.108189599995967</v>
      </c>
      <c r="AB233" s="1" t="s">
        <v>51</v>
      </c>
      <c r="AC233" s="1">
        <v>1570.1124170999899</v>
      </c>
      <c r="AD233" s="1">
        <v>1570.21089026666</v>
      </c>
      <c r="AE233" s="1">
        <v>1570.5442444999901</v>
      </c>
      <c r="AF233" s="1">
        <v>1570.5098123</v>
      </c>
      <c r="AG233" s="1">
        <v>1570.5105652</v>
      </c>
      <c r="AH233" s="1">
        <v>1570.5442444999901</v>
      </c>
      <c r="AI233" s="1">
        <v>1570.5442444999901</v>
      </c>
      <c r="AJ233" s="1">
        <v>1570.5442444999901</v>
      </c>
      <c r="AK233" s="1">
        <v>1573.01355589999</v>
      </c>
      <c r="AL233" s="1">
        <v>700</v>
      </c>
      <c r="AM233" s="1">
        <v>1</v>
      </c>
      <c r="AN233" s="1" t="s">
        <v>519</v>
      </c>
      <c r="AO233" s="1" t="s">
        <v>520</v>
      </c>
      <c r="AP233" s="1" t="s">
        <v>54</v>
      </c>
      <c r="AQ233" s="1">
        <v>1</v>
      </c>
      <c r="AR233" s="1" t="s">
        <v>55</v>
      </c>
      <c r="AS233" s="1" t="s">
        <v>56</v>
      </c>
      <c r="AT233" s="1"/>
      <c r="AU233" s="1" t="s">
        <v>57</v>
      </c>
      <c r="AV233" s="1">
        <v>59.9843320848857</v>
      </c>
      <c r="AW233" s="1" t="s">
        <v>58</v>
      </c>
    </row>
    <row r="234" spans="1:49" x14ac:dyDescent="0.35">
      <c r="A234" s="1">
        <v>0.7</v>
      </c>
      <c r="B234" s="1">
        <v>1000</v>
      </c>
      <c r="C234" s="1" t="s">
        <v>49</v>
      </c>
      <c r="D234" s="1">
        <v>232</v>
      </c>
      <c r="E234" s="1">
        <v>4</v>
      </c>
      <c r="F234" s="1">
        <v>19</v>
      </c>
      <c r="G234" s="1" t="s">
        <v>50</v>
      </c>
      <c r="H234" s="1">
        <v>5.9267499978886903E-2</v>
      </c>
      <c r="I234" s="1" t="s">
        <v>51</v>
      </c>
      <c r="J234" s="1">
        <v>400</v>
      </c>
      <c r="K234" s="1">
        <v>1</v>
      </c>
      <c r="L234" s="1" t="s">
        <v>521</v>
      </c>
      <c r="M234" s="1" t="s">
        <v>522</v>
      </c>
      <c r="N234" s="1">
        <v>19</v>
      </c>
      <c r="O234" s="1">
        <v>4</v>
      </c>
      <c r="P234" s="1">
        <v>232</v>
      </c>
      <c r="Q234" s="1">
        <v>8</v>
      </c>
      <c r="R234" s="1">
        <v>1573.02702979999</v>
      </c>
      <c r="S234" s="1"/>
      <c r="T234" s="1">
        <v>1573.0148371999901</v>
      </c>
      <c r="U234" s="1">
        <v>1573.02702979999</v>
      </c>
      <c r="V234" s="1">
        <v>1574.0269151999901</v>
      </c>
      <c r="W234" s="1">
        <v>1574.0269151999901</v>
      </c>
      <c r="X234" s="1">
        <v>1574.0269151999901</v>
      </c>
      <c r="Y234" s="1">
        <v>1574.0943165000001</v>
      </c>
      <c r="Z234" s="1" t="s">
        <v>50</v>
      </c>
      <c r="AA234" s="1">
        <v>5.9267499978886903E-2</v>
      </c>
      <c r="AB234" s="1" t="s">
        <v>51</v>
      </c>
      <c r="AC234" s="1">
        <v>1574.0954409000101</v>
      </c>
      <c r="AD234" s="1">
        <v>1574.7934087666499</v>
      </c>
      <c r="AE234" s="1">
        <v>1575.1267759999901</v>
      </c>
      <c r="AF234" s="1">
        <v>1575.08703329999</v>
      </c>
      <c r="AG234" s="1">
        <v>1575.0879023</v>
      </c>
      <c r="AH234" s="1">
        <v>1575.1267759999901</v>
      </c>
      <c r="AI234" s="1">
        <v>1575.1267759999901</v>
      </c>
      <c r="AJ234" s="1">
        <v>1575.1267759999901</v>
      </c>
      <c r="AK234" s="1">
        <v>1577.6283163999899</v>
      </c>
      <c r="AL234" s="1">
        <v>400</v>
      </c>
      <c r="AM234" s="1">
        <v>1</v>
      </c>
      <c r="AN234" s="1" t="s">
        <v>521</v>
      </c>
      <c r="AO234" s="1" t="s">
        <v>522</v>
      </c>
      <c r="AP234" s="1" t="s">
        <v>54</v>
      </c>
      <c r="AQ234" s="1">
        <v>1</v>
      </c>
      <c r="AR234" s="1" t="s">
        <v>55</v>
      </c>
      <c r="AS234" s="1" t="s">
        <v>56</v>
      </c>
      <c r="AT234" s="1"/>
      <c r="AU234" s="1" t="s">
        <v>57</v>
      </c>
      <c r="AV234" s="1">
        <v>59.9843320848857</v>
      </c>
      <c r="AW234" s="1" t="s">
        <v>58</v>
      </c>
    </row>
    <row r="235" spans="1:49" x14ac:dyDescent="0.35">
      <c r="A235" s="1">
        <v>0.7</v>
      </c>
      <c r="B235" s="1">
        <v>400</v>
      </c>
      <c r="C235" s="1" t="s">
        <v>49</v>
      </c>
      <c r="D235" s="1">
        <v>233</v>
      </c>
      <c r="E235" s="1">
        <v>5</v>
      </c>
      <c r="F235" s="1">
        <v>19</v>
      </c>
      <c r="G235" s="1" t="s">
        <v>50</v>
      </c>
      <c r="H235" s="1">
        <v>2.4072257999796398</v>
      </c>
      <c r="I235" s="1" t="s">
        <v>51</v>
      </c>
      <c r="J235" s="1">
        <v>700</v>
      </c>
      <c r="K235" s="1">
        <v>1</v>
      </c>
      <c r="L235" s="1" t="s">
        <v>523</v>
      </c>
      <c r="M235" s="1" t="s">
        <v>524</v>
      </c>
      <c r="N235" s="1">
        <v>19</v>
      </c>
      <c r="O235" s="1">
        <v>5</v>
      </c>
      <c r="P235" s="1">
        <v>233</v>
      </c>
      <c r="Q235" s="1">
        <v>2</v>
      </c>
      <c r="R235" s="1">
        <v>1577.64283659998</v>
      </c>
      <c r="S235" s="1"/>
      <c r="T235" s="1">
        <v>1577.62895109999</v>
      </c>
      <c r="U235" s="1">
        <v>1577.64283659998</v>
      </c>
      <c r="V235" s="1">
        <v>1578.64275170001</v>
      </c>
      <c r="W235" s="1">
        <v>1578.64275170001</v>
      </c>
      <c r="X235" s="1">
        <v>1578.64275170001</v>
      </c>
      <c r="Y235" s="1">
        <v>1581.0602472999799</v>
      </c>
      <c r="Z235" s="1" t="s">
        <v>50</v>
      </c>
      <c r="AA235" s="1">
        <v>2.4072257999796398</v>
      </c>
      <c r="AB235" s="1" t="s">
        <v>51</v>
      </c>
      <c r="AC235" s="1">
        <v>1581.06183640001</v>
      </c>
      <c r="AD235" s="1">
        <v>1581.77548806666</v>
      </c>
      <c r="AE235" s="1">
        <v>1582.1088104</v>
      </c>
      <c r="AF235" s="1">
        <v>1582.0766681999901</v>
      </c>
      <c r="AG235" s="1">
        <v>1582.0779955999999</v>
      </c>
      <c r="AH235" s="1">
        <v>1582.1088104</v>
      </c>
      <c r="AI235" s="1">
        <v>1582.1088104</v>
      </c>
      <c r="AJ235" s="1">
        <v>1582.1088104</v>
      </c>
      <c r="AK235" s="1">
        <v>1584.3762793999899</v>
      </c>
      <c r="AL235" s="1">
        <v>700</v>
      </c>
      <c r="AM235" s="1">
        <v>1</v>
      </c>
      <c r="AN235" s="1" t="s">
        <v>523</v>
      </c>
      <c r="AO235" s="1" t="s">
        <v>524</v>
      </c>
      <c r="AP235" s="1" t="s">
        <v>54</v>
      </c>
      <c r="AQ235" s="1">
        <v>1</v>
      </c>
      <c r="AR235" s="1" t="s">
        <v>55</v>
      </c>
      <c r="AS235" s="1" t="s">
        <v>56</v>
      </c>
      <c r="AT235" s="1"/>
      <c r="AU235" s="1" t="s">
        <v>57</v>
      </c>
      <c r="AV235" s="1">
        <v>59.9843320848857</v>
      </c>
      <c r="AW235" s="1" t="s">
        <v>58</v>
      </c>
    </row>
    <row r="236" spans="1:49" x14ac:dyDescent="0.35">
      <c r="A236" s="1">
        <v>0.4</v>
      </c>
      <c r="B236" s="1">
        <v>400</v>
      </c>
      <c r="C236" s="1" t="s">
        <v>59</v>
      </c>
      <c r="D236" s="1">
        <v>234</v>
      </c>
      <c r="E236" s="1">
        <v>6</v>
      </c>
      <c r="F236" s="1">
        <v>19</v>
      </c>
      <c r="G236" s="1" t="s">
        <v>50</v>
      </c>
      <c r="H236" s="1">
        <v>1.43896850000601</v>
      </c>
      <c r="I236" s="1" t="s">
        <v>51</v>
      </c>
      <c r="J236" s="1">
        <v>700</v>
      </c>
      <c r="K236" s="1">
        <v>1</v>
      </c>
      <c r="L236" s="1" t="s">
        <v>525</v>
      </c>
      <c r="M236" s="1" t="s">
        <v>526</v>
      </c>
      <c r="N236" s="1">
        <v>19</v>
      </c>
      <c r="O236" s="1">
        <v>6</v>
      </c>
      <c r="P236" s="1">
        <v>234</v>
      </c>
      <c r="Q236" s="1">
        <v>1</v>
      </c>
      <c r="R236" s="1">
        <v>1584.3918205999901</v>
      </c>
      <c r="S236" s="1"/>
      <c r="T236" s="1">
        <v>1584.3766496999799</v>
      </c>
      <c r="U236" s="1">
        <v>1584.3918205999901</v>
      </c>
      <c r="V236" s="1">
        <v>1585.3916690999999</v>
      </c>
      <c r="W236" s="1">
        <v>1585.3916690999999</v>
      </c>
      <c r="X236" s="1">
        <v>1585.3916690999999</v>
      </c>
      <c r="Y236" s="1">
        <v>1586.8419483999801</v>
      </c>
      <c r="Z236" s="1" t="s">
        <v>50</v>
      </c>
      <c r="AA236" s="1">
        <v>1.43896850000601</v>
      </c>
      <c r="AB236" s="1" t="s">
        <v>51</v>
      </c>
      <c r="AC236" s="1">
        <v>1586.8429349999899</v>
      </c>
      <c r="AD236" s="1">
        <v>1587.2413074666699</v>
      </c>
      <c r="AE236" s="1">
        <v>1587.57456939999</v>
      </c>
      <c r="AF236" s="1">
        <v>1587.5391480000101</v>
      </c>
      <c r="AG236" s="1">
        <v>1587.5398164999999</v>
      </c>
      <c r="AH236" s="1">
        <v>1587.57456939999</v>
      </c>
      <c r="AI236" s="1">
        <v>1587.57456939999</v>
      </c>
      <c r="AJ236" s="1">
        <v>1587.57456939999</v>
      </c>
      <c r="AK236" s="1">
        <v>1590.0258166999799</v>
      </c>
      <c r="AL236" s="1">
        <v>700</v>
      </c>
      <c r="AM236" s="1">
        <v>1</v>
      </c>
      <c r="AN236" s="1" t="s">
        <v>525</v>
      </c>
      <c r="AO236" s="1" t="s">
        <v>526</v>
      </c>
      <c r="AP236" s="1" t="s">
        <v>54</v>
      </c>
      <c r="AQ236" s="1">
        <v>1</v>
      </c>
      <c r="AR236" s="1" t="s">
        <v>55</v>
      </c>
      <c r="AS236" s="1" t="s">
        <v>56</v>
      </c>
      <c r="AT236" s="1"/>
      <c r="AU236" s="1" t="s">
        <v>57</v>
      </c>
      <c r="AV236" s="1">
        <v>59.9843320848857</v>
      </c>
      <c r="AW236" s="1" t="s">
        <v>58</v>
      </c>
    </row>
    <row r="237" spans="1:49" x14ac:dyDescent="0.35">
      <c r="A237" s="1">
        <v>0.7</v>
      </c>
      <c r="B237" s="1">
        <v>1000</v>
      </c>
      <c r="C237" s="1" t="s">
        <v>49</v>
      </c>
      <c r="D237" s="1">
        <v>235</v>
      </c>
      <c r="E237" s="1">
        <v>7</v>
      </c>
      <c r="F237" s="1">
        <v>19</v>
      </c>
      <c r="G237" s="1" t="s">
        <v>50</v>
      </c>
      <c r="H237" s="1">
        <v>0.46767350001027802</v>
      </c>
      <c r="I237" s="1" t="s">
        <v>51</v>
      </c>
      <c r="J237" s="1">
        <v>300</v>
      </c>
      <c r="K237" s="1">
        <v>1</v>
      </c>
      <c r="L237" s="1" t="s">
        <v>527</v>
      </c>
      <c r="M237" s="1" t="s">
        <v>528</v>
      </c>
      <c r="N237" s="1">
        <v>19</v>
      </c>
      <c r="O237" s="1">
        <v>7</v>
      </c>
      <c r="P237" s="1">
        <v>235</v>
      </c>
      <c r="Q237" s="1">
        <v>5</v>
      </c>
      <c r="R237" s="1">
        <v>1590.0407863</v>
      </c>
      <c r="S237" s="1"/>
      <c r="T237" s="1">
        <v>1590.0262663999999</v>
      </c>
      <c r="U237" s="1">
        <v>1590.0407863</v>
      </c>
      <c r="V237" s="1">
        <v>1591.04064409999</v>
      </c>
      <c r="W237" s="1">
        <v>1591.04064409999</v>
      </c>
      <c r="X237" s="1">
        <v>1591.04064409999</v>
      </c>
      <c r="Y237" s="1">
        <v>1591.5247687000001</v>
      </c>
      <c r="Z237" s="1" t="s">
        <v>50</v>
      </c>
      <c r="AA237" s="1">
        <v>0.46767350001027802</v>
      </c>
      <c r="AB237" s="1" t="s">
        <v>51</v>
      </c>
      <c r="AC237" s="1">
        <v>1591.5264522999901</v>
      </c>
      <c r="AD237" s="1">
        <v>1592.2405813666701</v>
      </c>
      <c r="AE237" s="1">
        <v>1592.5738075000099</v>
      </c>
      <c r="AF237" s="1">
        <v>1592.53742069998</v>
      </c>
      <c r="AG237" s="1">
        <v>1592.5381914</v>
      </c>
      <c r="AH237" s="1">
        <v>1592.5738075000099</v>
      </c>
      <c r="AI237" s="1">
        <v>1592.5738075000099</v>
      </c>
      <c r="AJ237" s="1">
        <v>1592.5738075000099</v>
      </c>
      <c r="AK237" s="1">
        <v>1596.30876009998</v>
      </c>
      <c r="AL237" s="1">
        <v>300</v>
      </c>
      <c r="AM237" s="1">
        <v>1</v>
      </c>
      <c r="AN237" s="1" t="s">
        <v>527</v>
      </c>
      <c r="AO237" s="1" t="s">
        <v>528</v>
      </c>
      <c r="AP237" s="1" t="s">
        <v>54</v>
      </c>
      <c r="AQ237" s="1">
        <v>1</v>
      </c>
      <c r="AR237" s="1" t="s">
        <v>55</v>
      </c>
      <c r="AS237" s="1" t="s">
        <v>56</v>
      </c>
      <c r="AT237" s="1"/>
      <c r="AU237" s="1" t="s">
        <v>57</v>
      </c>
      <c r="AV237" s="1">
        <v>59.9843320848857</v>
      </c>
      <c r="AW237" s="1" t="s">
        <v>58</v>
      </c>
    </row>
    <row r="238" spans="1:49" x14ac:dyDescent="0.35">
      <c r="A238" s="1">
        <v>0.4</v>
      </c>
      <c r="B238" s="1">
        <v>1000</v>
      </c>
      <c r="C238" s="1" t="s">
        <v>49</v>
      </c>
      <c r="D238" s="1">
        <v>236</v>
      </c>
      <c r="E238" s="1">
        <v>8</v>
      </c>
      <c r="F238" s="1">
        <v>19</v>
      </c>
      <c r="G238" s="1" t="s">
        <v>50</v>
      </c>
      <c r="H238" s="1">
        <v>0.679152900003828</v>
      </c>
      <c r="I238" s="1" t="s">
        <v>51</v>
      </c>
      <c r="J238" s="1">
        <v>250</v>
      </c>
      <c r="K238" s="1">
        <v>1</v>
      </c>
      <c r="L238" s="1" t="s">
        <v>529</v>
      </c>
      <c r="M238" s="1" t="s">
        <v>530</v>
      </c>
      <c r="N238" s="1">
        <v>19</v>
      </c>
      <c r="O238" s="1">
        <v>8</v>
      </c>
      <c r="P238" s="1">
        <v>236</v>
      </c>
      <c r="Q238" s="1">
        <v>10</v>
      </c>
      <c r="R238" s="1">
        <v>1596.32316269999</v>
      </c>
      <c r="S238" s="1"/>
      <c r="T238" s="1">
        <v>1596.3094612999901</v>
      </c>
      <c r="U238" s="1">
        <v>1596.32316269999</v>
      </c>
      <c r="V238" s="1">
        <v>1597.32286149999</v>
      </c>
      <c r="W238" s="1">
        <v>1597.32286149999</v>
      </c>
      <c r="X238" s="1">
        <v>1597.32286149999</v>
      </c>
      <c r="Y238" s="1">
        <v>1598.00687839998</v>
      </c>
      <c r="Z238" s="1" t="s">
        <v>50</v>
      </c>
      <c r="AA238" s="1">
        <v>0.679152900003828</v>
      </c>
      <c r="AB238" s="1" t="s">
        <v>51</v>
      </c>
      <c r="AC238" s="1">
        <v>1598.0077819999999</v>
      </c>
      <c r="AD238" s="1">
        <v>1598.40596246667</v>
      </c>
      <c r="AE238" s="1">
        <v>1598.7394102000101</v>
      </c>
      <c r="AF238" s="1">
        <v>1598.70699269999</v>
      </c>
      <c r="AG238" s="1">
        <v>1598.7076400000001</v>
      </c>
      <c r="AH238" s="1">
        <v>1598.7394102000101</v>
      </c>
      <c r="AI238" s="1">
        <v>1598.7394102000101</v>
      </c>
      <c r="AJ238" s="1">
        <v>1598.7394102000101</v>
      </c>
      <c r="AK238" s="1">
        <v>1602.6745749000099</v>
      </c>
      <c r="AL238" s="1">
        <v>250</v>
      </c>
      <c r="AM238" s="1">
        <v>1</v>
      </c>
      <c r="AN238" s="1" t="s">
        <v>529</v>
      </c>
      <c r="AO238" s="1" t="s">
        <v>530</v>
      </c>
      <c r="AP238" s="1" t="s">
        <v>54</v>
      </c>
      <c r="AQ238" s="1">
        <v>1</v>
      </c>
      <c r="AR238" s="1" t="s">
        <v>55</v>
      </c>
      <c r="AS238" s="1" t="s">
        <v>56</v>
      </c>
      <c r="AT238" s="1"/>
      <c r="AU238" s="1" t="s">
        <v>57</v>
      </c>
      <c r="AV238" s="1">
        <v>59.9843320848857</v>
      </c>
      <c r="AW238" s="1" t="s">
        <v>58</v>
      </c>
    </row>
    <row r="239" spans="1:49" x14ac:dyDescent="0.35">
      <c r="A239" s="1">
        <v>0.7</v>
      </c>
      <c r="B239" s="1">
        <v>1000</v>
      </c>
      <c r="C239" s="1" t="s">
        <v>49</v>
      </c>
      <c r="D239" s="1">
        <v>237</v>
      </c>
      <c r="E239" s="1">
        <v>9</v>
      </c>
      <c r="F239" s="1">
        <v>19</v>
      </c>
      <c r="G239" s="1" t="s">
        <v>50</v>
      </c>
      <c r="H239" s="1">
        <v>0.81653690000530299</v>
      </c>
      <c r="I239" s="1" t="s">
        <v>51</v>
      </c>
      <c r="J239" s="1">
        <v>240</v>
      </c>
      <c r="K239" s="1">
        <v>1</v>
      </c>
      <c r="L239" s="1" t="s">
        <v>531</v>
      </c>
      <c r="M239" s="1" t="s">
        <v>532</v>
      </c>
      <c r="N239" s="1">
        <v>19</v>
      </c>
      <c r="O239" s="1">
        <v>9</v>
      </c>
      <c r="P239" s="1">
        <v>237</v>
      </c>
      <c r="Q239" s="1">
        <v>11</v>
      </c>
      <c r="R239" s="1">
        <v>1602.6885402</v>
      </c>
      <c r="S239" s="1"/>
      <c r="T239" s="1">
        <v>1602.67494009999</v>
      </c>
      <c r="U239" s="1">
        <v>1602.6885402</v>
      </c>
      <c r="V239" s="1">
        <v>1603.6883803000001</v>
      </c>
      <c r="W239" s="1">
        <v>1603.6883803000001</v>
      </c>
      <c r="X239" s="1">
        <v>1603.6883803000001</v>
      </c>
      <c r="Y239" s="1">
        <v>1604.5055947999899</v>
      </c>
      <c r="Z239" s="1" t="s">
        <v>50</v>
      </c>
      <c r="AA239" s="1">
        <v>0.81653690000530299</v>
      </c>
      <c r="AB239" s="1" t="s">
        <v>51</v>
      </c>
      <c r="AC239" s="1">
        <v>1604.5065299999801</v>
      </c>
      <c r="AD239" s="1">
        <v>1605.2050045666699</v>
      </c>
      <c r="AE239" s="1">
        <v>1605.5380843</v>
      </c>
      <c r="AF239" s="1">
        <v>1605.49984609999</v>
      </c>
      <c r="AG239" s="1">
        <v>1605.5006621</v>
      </c>
      <c r="AH239" s="1">
        <v>1605.5380843</v>
      </c>
      <c r="AI239" s="1">
        <v>1605.5380843</v>
      </c>
      <c r="AJ239" s="1">
        <v>1605.5380843</v>
      </c>
      <c r="AK239" s="1">
        <v>1610.13935129999</v>
      </c>
      <c r="AL239" s="1">
        <v>240</v>
      </c>
      <c r="AM239" s="1">
        <v>1</v>
      </c>
      <c r="AN239" s="1" t="s">
        <v>531</v>
      </c>
      <c r="AO239" s="1" t="s">
        <v>532</v>
      </c>
      <c r="AP239" s="1" t="s">
        <v>54</v>
      </c>
      <c r="AQ239" s="1">
        <v>1</v>
      </c>
      <c r="AR239" s="1" t="s">
        <v>55</v>
      </c>
      <c r="AS239" s="1" t="s">
        <v>56</v>
      </c>
      <c r="AT239" s="1"/>
      <c r="AU239" s="1" t="s">
        <v>57</v>
      </c>
      <c r="AV239" s="1">
        <v>59.9843320848857</v>
      </c>
      <c r="AW239" s="1" t="s">
        <v>58</v>
      </c>
    </row>
    <row r="240" spans="1:49" x14ac:dyDescent="0.35">
      <c r="A240" s="1">
        <v>0.4</v>
      </c>
      <c r="B240" s="1">
        <v>1000</v>
      </c>
      <c r="C240" s="1" t="s">
        <v>49</v>
      </c>
      <c r="D240" s="1">
        <v>238</v>
      </c>
      <c r="E240" s="1">
        <v>10</v>
      </c>
      <c r="F240" s="1">
        <v>19</v>
      </c>
      <c r="G240" s="1" t="s">
        <v>50</v>
      </c>
      <c r="H240" s="1">
        <v>1.58590609999373</v>
      </c>
      <c r="I240" s="1" t="s">
        <v>51</v>
      </c>
      <c r="J240" s="1">
        <v>300</v>
      </c>
      <c r="K240" s="1">
        <v>1</v>
      </c>
      <c r="L240" s="1" t="s">
        <v>533</v>
      </c>
      <c r="M240" s="1" t="s">
        <v>534</v>
      </c>
      <c r="N240" s="1">
        <v>19</v>
      </c>
      <c r="O240" s="1">
        <v>10</v>
      </c>
      <c r="P240" s="1">
        <v>238</v>
      </c>
      <c r="Q240" s="1">
        <v>7</v>
      </c>
      <c r="R240" s="1">
        <v>1610.15411579998</v>
      </c>
      <c r="S240" s="1"/>
      <c r="T240" s="1">
        <v>1610.1399226999999</v>
      </c>
      <c r="U240" s="1">
        <v>1610.15411579998</v>
      </c>
      <c r="V240" s="1">
        <v>1611.1537558999801</v>
      </c>
      <c r="W240" s="1">
        <v>1611.1537558999801</v>
      </c>
      <c r="X240" s="1">
        <v>1611.1537558999801</v>
      </c>
      <c r="Y240" s="1">
        <v>1612.75473330001</v>
      </c>
      <c r="Z240" s="1" t="s">
        <v>50</v>
      </c>
      <c r="AA240" s="1">
        <v>1.58590609999373</v>
      </c>
      <c r="AB240" s="1" t="s">
        <v>51</v>
      </c>
      <c r="AC240" s="1">
        <v>1612.75574789999</v>
      </c>
      <c r="AD240" s="1">
        <v>1613.17022516666</v>
      </c>
      <c r="AE240" s="1">
        <v>1613.5034387999899</v>
      </c>
      <c r="AF240" s="1">
        <v>1613.4657996999999</v>
      </c>
      <c r="AG240" s="1">
        <v>1613.4665586999899</v>
      </c>
      <c r="AH240" s="1">
        <v>1613.5034387999899</v>
      </c>
      <c r="AI240" s="1">
        <v>1613.5034387999899</v>
      </c>
      <c r="AJ240" s="1">
        <v>1613.5034387999899</v>
      </c>
      <c r="AK240" s="1">
        <v>1616.18902260001</v>
      </c>
      <c r="AL240" s="1">
        <v>300</v>
      </c>
      <c r="AM240" s="1">
        <v>1</v>
      </c>
      <c r="AN240" s="1" t="s">
        <v>533</v>
      </c>
      <c r="AO240" s="1" t="s">
        <v>534</v>
      </c>
      <c r="AP240" s="1" t="s">
        <v>54</v>
      </c>
      <c r="AQ240" s="1">
        <v>1</v>
      </c>
      <c r="AR240" s="1" t="s">
        <v>55</v>
      </c>
      <c r="AS240" s="1" t="s">
        <v>56</v>
      </c>
      <c r="AT240" s="1"/>
      <c r="AU240" s="1" t="s">
        <v>57</v>
      </c>
      <c r="AV240" s="1">
        <v>59.9843320848857</v>
      </c>
      <c r="AW240" s="1" t="s">
        <v>58</v>
      </c>
    </row>
    <row r="241" spans="1:49" x14ac:dyDescent="0.35">
      <c r="A241" s="1">
        <v>0.4</v>
      </c>
      <c r="B241" s="1">
        <v>1000</v>
      </c>
      <c r="C241" s="1" t="s">
        <v>49</v>
      </c>
      <c r="D241" s="1">
        <v>239</v>
      </c>
      <c r="E241" s="1">
        <v>11</v>
      </c>
      <c r="F241" s="1">
        <v>19</v>
      </c>
      <c r="G241" s="1" t="s">
        <v>50</v>
      </c>
      <c r="H241" s="1">
        <v>0.84533819998614401</v>
      </c>
      <c r="I241" s="1" t="s">
        <v>51</v>
      </c>
      <c r="J241" s="1">
        <v>300</v>
      </c>
      <c r="K241" s="1">
        <v>1</v>
      </c>
      <c r="L241" s="1" t="s">
        <v>535</v>
      </c>
      <c r="M241" s="1" t="s">
        <v>536</v>
      </c>
      <c r="N241" s="1">
        <v>19</v>
      </c>
      <c r="O241" s="1">
        <v>11</v>
      </c>
      <c r="P241" s="1">
        <v>239</v>
      </c>
      <c r="Q241" s="1">
        <v>4</v>
      </c>
      <c r="R241" s="1">
        <v>1616.20314389999</v>
      </c>
      <c r="S241" s="1"/>
      <c r="T241" s="1">
        <v>1616.1895615000101</v>
      </c>
      <c r="U241" s="1">
        <v>1616.20314389999</v>
      </c>
      <c r="V241" s="1">
        <v>1617.2029221999901</v>
      </c>
      <c r="W241" s="1">
        <v>1617.2029221999901</v>
      </c>
      <c r="X241" s="1">
        <v>1617.2029221999901</v>
      </c>
      <c r="Y241" s="1">
        <v>1618.05352839999</v>
      </c>
      <c r="Z241" s="1" t="s">
        <v>50</v>
      </c>
      <c r="AA241" s="1">
        <v>0.84533819998614401</v>
      </c>
      <c r="AB241" s="1" t="s">
        <v>51</v>
      </c>
      <c r="AC241" s="1">
        <v>1618.0546538000001</v>
      </c>
      <c r="AD241" s="1">
        <v>1618.4527433666501</v>
      </c>
      <c r="AE241" s="1">
        <v>1618.7860485999799</v>
      </c>
      <c r="AF241" s="1">
        <v>1618.74743529999</v>
      </c>
      <c r="AG241" s="1">
        <v>1618.7480831999801</v>
      </c>
      <c r="AH241" s="1">
        <v>1618.7860485999799</v>
      </c>
      <c r="AI241" s="1">
        <v>1618.7860485999799</v>
      </c>
      <c r="AJ241" s="1">
        <v>1618.7860485999799</v>
      </c>
      <c r="AK241" s="1">
        <v>1623.1372483999801</v>
      </c>
      <c r="AL241" s="1">
        <v>300</v>
      </c>
      <c r="AM241" s="1">
        <v>1</v>
      </c>
      <c r="AN241" s="1" t="s">
        <v>535</v>
      </c>
      <c r="AO241" s="1" t="s">
        <v>536</v>
      </c>
      <c r="AP241" s="1" t="s">
        <v>54</v>
      </c>
      <c r="AQ241" s="1">
        <v>1</v>
      </c>
      <c r="AR241" s="1" t="s">
        <v>55</v>
      </c>
      <c r="AS241" s="1" t="s">
        <v>56</v>
      </c>
      <c r="AT241" s="1"/>
      <c r="AU241" s="1" t="s">
        <v>57</v>
      </c>
      <c r="AV241" s="1">
        <v>59.9843320848857</v>
      </c>
      <c r="AW241" s="1" t="s">
        <v>58</v>
      </c>
    </row>
    <row r="242" spans="1:49" x14ac:dyDescent="0.35">
      <c r="A242" s="1">
        <v>0.1</v>
      </c>
      <c r="B242" s="1">
        <v>1000</v>
      </c>
      <c r="C242" s="1" t="s">
        <v>49</v>
      </c>
      <c r="D242" s="1">
        <v>240</v>
      </c>
      <c r="E242" s="1">
        <v>0</v>
      </c>
      <c r="F242" s="1">
        <v>20</v>
      </c>
      <c r="G242" s="1" t="s">
        <v>50</v>
      </c>
      <c r="H242" s="1">
        <v>0.41002630000002599</v>
      </c>
      <c r="I242" s="1" t="s">
        <v>51</v>
      </c>
      <c r="J242" s="1">
        <v>300</v>
      </c>
      <c r="K242" s="1">
        <v>1</v>
      </c>
      <c r="L242" s="1" t="s">
        <v>537</v>
      </c>
      <c r="M242" s="1" t="s">
        <v>538</v>
      </c>
      <c r="N242" s="1">
        <v>20</v>
      </c>
      <c r="O242" s="1">
        <v>0</v>
      </c>
      <c r="P242" s="1">
        <v>240</v>
      </c>
      <c r="Q242" s="1">
        <v>9</v>
      </c>
      <c r="R242" s="1">
        <v>1623.1518767999901</v>
      </c>
      <c r="S242" s="1"/>
      <c r="T242" s="1">
        <v>1623.1376414000099</v>
      </c>
      <c r="U242" s="1">
        <v>1623.1518767999901</v>
      </c>
      <c r="V242" s="1">
        <v>1624.15170729998</v>
      </c>
      <c r="W242" s="1">
        <v>1624.15170729998</v>
      </c>
      <c r="X242" s="1">
        <v>1624.15170729998</v>
      </c>
      <c r="Y242" s="1">
        <v>1624.5687574999999</v>
      </c>
      <c r="Z242" s="1" t="s">
        <v>50</v>
      </c>
      <c r="AA242" s="1">
        <v>0.41002630000002599</v>
      </c>
      <c r="AB242" s="1" t="s">
        <v>51</v>
      </c>
      <c r="AC242" s="1">
        <v>1624.5697502999899</v>
      </c>
      <c r="AD242" s="1">
        <v>1624.6682266666601</v>
      </c>
      <c r="AE242" s="1">
        <v>1625.00151619999</v>
      </c>
      <c r="AF242" s="1">
        <v>1624.9688375999899</v>
      </c>
      <c r="AG242" s="1">
        <v>1624.97010859998</v>
      </c>
      <c r="AH242" s="1">
        <v>1625.00151619999</v>
      </c>
      <c r="AI242" s="1">
        <v>1625.00151619999</v>
      </c>
      <c r="AJ242" s="1">
        <v>1625.00151619999</v>
      </c>
      <c r="AK242" s="1">
        <v>1628.0027015999899</v>
      </c>
      <c r="AL242" s="1">
        <v>300</v>
      </c>
      <c r="AM242" s="1">
        <v>1</v>
      </c>
      <c r="AN242" s="1" t="s">
        <v>537</v>
      </c>
      <c r="AO242" s="1" t="s">
        <v>538</v>
      </c>
      <c r="AP242" s="1" t="s">
        <v>54</v>
      </c>
      <c r="AQ242" s="1">
        <v>1</v>
      </c>
      <c r="AR242" s="1" t="s">
        <v>55</v>
      </c>
      <c r="AS242" s="1" t="s">
        <v>56</v>
      </c>
      <c r="AT242" s="1"/>
      <c r="AU242" s="1" t="s">
        <v>57</v>
      </c>
      <c r="AV242" s="1">
        <v>59.9843320848857</v>
      </c>
      <c r="AW242" s="1" t="s">
        <v>58</v>
      </c>
    </row>
    <row r="243" spans="1:49" x14ac:dyDescent="0.35">
      <c r="A243" s="1">
        <v>0.7</v>
      </c>
      <c r="B243" s="1">
        <v>1000</v>
      </c>
      <c r="C243" s="1" t="s">
        <v>49</v>
      </c>
      <c r="D243" s="1">
        <v>241</v>
      </c>
      <c r="E243" s="1">
        <v>1</v>
      </c>
      <c r="F243" s="1">
        <v>20</v>
      </c>
      <c r="G243" s="1" t="s">
        <v>50</v>
      </c>
      <c r="H243" s="1">
        <v>0.44282470000325702</v>
      </c>
      <c r="I243" s="1" t="s">
        <v>51</v>
      </c>
      <c r="J243" s="1">
        <v>250</v>
      </c>
      <c r="K243" s="1">
        <v>1</v>
      </c>
      <c r="L243" s="1" t="s">
        <v>539</v>
      </c>
      <c r="M243" s="1" t="s">
        <v>540</v>
      </c>
      <c r="N243" s="1">
        <v>20</v>
      </c>
      <c r="O243" s="1">
        <v>1</v>
      </c>
      <c r="P243" s="1">
        <v>241</v>
      </c>
      <c r="Q243" s="1">
        <v>11</v>
      </c>
      <c r="R243" s="1">
        <v>1628.0176202</v>
      </c>
      <c r="S243" s="1"/>
      <c r="T243" s="1">
        <v>1628.0031386999999</v>
      </c>
      <c r="U243" s="1">
        <v>1628.0176202</v>
      </c>
      <c r="V243" s="1">
        <v>1629.0174846999801</v>
      </c>
      <c r="W243" s="1">
        <v>1629.0174846999801</v>
      </c>
      <c r="X243" s="1">
        <v>1629.0174846999801</v>
      </c>
      <c r="Y243" s="1">
        <v>1629.4681914999901</v>
      </c>
      <c r="Z243" s="1" t="s">
        <v>50</v>
      </c>
      <c r="AA243" s="1">
        <v>0.44282470000325702</v>
      </c>
      <c r="AB243" s="1" t="s">
        <v>51</v>
      </c>
      <c r="AC243" s="1">
        <v>1629.4691003999901</v>
      </c>
      <c r="AD243" s="1">
        <v>1630.1674021666699</v>
      </c>
      <c r="AE243" s="1">
        <v>1630.5007020999899</v>
      </c>
      <c r="AF243" s="1">
        <v>1630.4656164</v>
      </c>
      <c r="AG243" s="1">
        <v>1630.46696089999</v>
      </c>
      <c r="AH243" s="1">
        <v>1630.5007020999899</v>
      </c>
      <c r="AI243" s="1">
        <v>1630.5007020999899</v>
      </c>
      <c r="AJ243" s="1">
        <v>1630.5007020999899</v>
      </c>
      <c r="AK243" s="1">
        <v>1634.4184737999999</v>
      </c>
      <c r="AL243" s="1">
        <v>250</v>
      </c>
      <c r="AM243" s="1">
        <v>1</v>
      </c>
      <c r="AN243" s="1" t="s">
        <v>539</v>
      </c>
      <c r="AO243" s="1" t="s">
        <v>540</v>
      </c>
      <c r="AP243" s="1" t="s">
        <v>54</v>
      </c>
      <c r="AQ243" s="1">
        <v>1</v>
      </c>
      <c r="AR243" s="1" t="s">
        <v>55</v>
      </c>
      <c r="AS243" s="1" t="s">
        <v>56</v>
      </c>
      <c r="AT243" s="1"/>
      <c r="AU243" s="1" t="s">
        <v>57</v>
      </c>
      <c r="AV243" s="1">
        <v>59.9843320848857</v>
      </c>
      <c r="AW243" s="1" t="s">
        <v>58</v>
      </c>
    </row>
    <row r="244" spans="1:49" x14ac:dyDescent="0.35">
      <c r="A244" s="1">
        <v>0.1</v>
      </c>
      <c r="B244" s="1">
        <v>1000</v>
      </c>
      <c r="C244" s="1" t="s">
        <v>49</v>
      </c>
      <c r="D244" s="1">
        <v>242</v>
      </c>
      <c r="E244" s="1">
        <v>2</v>
      </c>
      <c r="F244" s="1">
        <v>20</v>
      </c>
      <c r="G244" s="1" t="s">
        <v>50</v>
      </c>
      <c r="H244" s="1">
        <v>0.92757970001548495</v>
      </c>
      <c r="I244" s="1" t="s">
        <v>51</v>
      </c>
      <c r="J244" s="1">
        <v>400</v>
      </c>
      <c r="K244" s="1">
        <v>1</v>
      </c>
      <c r="L244" s="1" t="s">
        <v>541</v>
      </c>
      <c r="M244" s="1" t="s">
        <v>542</v>
      </c>
      <c r="N244" s="1">
        <v>20</v>
      </c>
      <c r="O244" s="1">
        <v>2</v>
      </c>
      <c r="P244" s="1">
        <v>242</v>
      </c>
      <c r="Q244" s="1">
        <v>6</v>
      </c>
      <c r="R244" s="1">
        <v>1634.4333761</v>
      </c>
      <c r="S244" s="1"/>
      <c r="T244" s="1">
        <v>1634.4188336</v>
      </c>
      <c r="U244" s="1">
        <v>1634.4333761</v>
      </c>
      <c r="V244" s="1">
        <v>1635.4329725999801</v>
      </c>
      <c r="W244" s="1">
        <v>1635.4329725999801</v>
      </c>
      <c r="X244" s="1">
        <v>1635.4329725999801</v>
      </c>
      <c r="Y244" s="1">
        <v>1636.3673762000101</v>
      </c>
      <c r="Z244" s="1" t="s">
        <v>50</v>
      </c>
      <c r="AA244" s="1">
        <v>0.92757970001548495</v>
      </c>
      <c r="AB244" s="1" t="s">
        <v>51</v>
      </c>
      <c r="AC244" s="1">
        <v>1636.3693218999799</v>
      </c>
      <c r="AD244" s="1">
        <v>1636.48284876667</v>
      </c>
      <c r="AE244" s="1">
        <v>1636.79931989999</v>
      </c>
      <c r="AF244" s="1">
        <v>1636.7803669999901</v>
      </c>
      <c r="AG244" s="1">
        <v>1636.7810010999899</v>
      </c>
      <c r="AH244" s="1">
        <v>1636.79931989999</v>
      </c>
      <c r="AI244" s="1">
        <v>1636.79931989999</v>
      </c>
      <c r="AJ244" s="1">
        <v>1636.79931989999</v>
      </c>
      <c r="AK244" s="1">
        <v>1639.1011839999901</v>
      </c>
      <c r="AL244" s="1">
        <v>400</v>
      </c>
      <c r="AM244" s="1">
        <v>1</v>
      </c>
      <c r="AN244" s="1" t="s">
        <v>541</v>
      </c>
      <c r="AO244" s="1" t="s">
        <v>542</v>
      </c>
      <c r="AP244" s="1" t="s">
        <v>54</v>
      </c>
      <c r="AQ244" s="1">
        <v>1</v>
      </c>
      <c r="AR244" s="1" t="s">
        <v>55</v>
      </c>
      <c r="AS244" s="1" t="s">
        <v>56</v>
      </c>
      <c r="AT244" s="1"/>
      <c r="AU244" s="1" t="s">
        <v>57</v>
      </c>
      <c r="AV244" s="1">
        <v>59.9843320848857</v>
      </c>
      <c r="AW244" s="1" t="s">
        <v>58</v>
      </c>
    </row>
    <row r="245" spans="1:49" x14ac:dyDescent="0.35">
      <c r="A245" s="1">
        <v>0.7</v>
      </c>
      <c r="B245" s="1">
        <v>1000</v>
      </c>
      <c r="C245" s="1" t="s">
        <v>49</v>
      </c>
      <c r="D245" s="1">
        <v>243</v>
      </c>
      <c r="E245" s="1">
        <v>3</v>
      </c>
      <c r="F245" s="1">
        <v>20</v>
      </c>
      <c r="G245" s="1" t="s">
        <v>50</v>
      </c>
      <c r="H245" s="1">
        <v>1.8157339999743201</v>
      </c>
      <c r="I245" s="1" t="s">
        <v>51</v>
      </c>
      <c r="J245" s="1">
        <v>340</v>
      </c>
      <c r="K245" s="1">
        <v>1</v>
      </c>
      <c r="L245" s="1" t="s">
        <v>543</v>
      </c>
      <c r="M245" s="1" t="s">
        <v>544</v>
      </c>
      <c r="N245" s="1">
        <v>20</v>
      </c>
      <c r="O245" s="1">
        <v>3</v>
      </c>
      <c r="P245" s="1">
        <v>243</v>
      </c>
      <c r="Q245" s="1">
        <v>5</v>
      </c>
      <c r="R245" s="1">
        <v>1639.1157579999999</v>
      </c>
      <c r="S245" s="1"/>
      <c r="T245" s="1">
        <v>1639.1016173</v>
      </c>
      <c r="U245" s="1">
        <v>1639.1157579999999</v>
      </c>
      <c r="V245" s="1">
        <v>1640.1156324999999</v>
      </c>
      <c r="W245" s="1">
        <v>1640.1156324999999</v>
      </c>
      <c r="X245" s="1">
        <v>1640.1156324999999</v>
      </c>
      <c r="Y245" s="1">
        <v>1641.9327297999901</v>
      </c>
      <c r="Z245" s="1" t="s">
        <v>50</v>
      </c>
      <c r="AA245" s="1">
        <v>1.8157339999743201</v>
      </c>
      <c r="AB245" s="1" t="s">
        <v>51</v>
      </c>
      <c r="AC245" s="1">
        <v>1641.93365099999</v>
      </c>
      <c r="AD245" s="1">
        <v>1642.6319771666599</v>
      </c>
      <c r="AE245" s="1">
        <v>1642.96523249999</v>
      </c>
      <c r="AF245" s="1">
        <v>1642.9291037999999</v>
      </c>
      <c r="AG245" s="1">
        <v>1642.9297454</v>
      </c>
      <c r="AH245" s="1">
        <v>1642.96523249999</v>
      </c>
      <c r="AI245" s="1">
        <v>1642.96523249999</v>
      </c>
      <c r="AJ245" s="1">
        <v>1642.96523249999</v>
      </c>
      <c r="AK245" s="1">
        <v>1646.3500514999901</v>
      </c>
      <c r="AL245" s="1">
        <v>340</v>
      </c>
      <c r="AM245" s="1">
        <v>1</v>
      </c>
      <c r="AN245" s="1" t="s">
        <v>543</v>
      </c>
      <c r="AO245" s="1" t="s">
        <v>544</v>
      </c>
      <c r="AP245" s="1" t="s">
        <v>54</v>
      </c>
      <c r="AQ245" s="1">
        <v>1</v>
      </c>
      <c r="AR245" s="1" t="s">
        <v>55</v>
      </c>
      <c r="AS245" s="1" t="s">
        <v>56</v>
      </c>
      <c r="AT245" s="1"/>
      <c r="AU245" s="1" t="s">
        <v>57</v>
      </c>
      <c r="AV245" s="1">
        <v>59.9843320848857</v>
      </c>
      <c r="AW245" s="1" t="s">
        <v>58</v>
      </c>
    </row>
    <row r="246" spans="1:49" x14ac:dyDescent="0.35">
      <c r="A246" s="1">
        <v>0.1</v>
      </c>
      <c r="B246" s="1">
        <v>1000</v>
      </c>
      <c r="C246" s="1" t="s">
        <v>49</v>
      </c>
      <c r="D246" s="1">
        <v>244</v>
      </c>
      <c r="E246" s="1">
        <v>4</v>
      </c>
      <c r="F246" s="1">
        <v>20</v>
      </c>
      <c r="G246" s="1" t="s">
        <v>50</v>
      </c>
      <c r="H246" s="1">
        <v>0.67898659998900202</v>
      </c>
      <c r="I246" s="1" t="s">
        <v>51</v>
      </c>
      <c r="J246" s="1">
        <v>400</v>
      </c>
      <c r="K246" s="1">
        <v>1</v>
      </c>
      <c r="L246" s="1" t="s">
        <v>545</v>
      </c>
      <c r="M246" s="1" t="s">
        <v>546</v>
      </c>
      <c r="N246" s="1">
        <v>20</v>
      </c>
      <c r="O246" s="1">
        <v>4</v>
      </c>
      <c r="P246" s="1">
        <v>244</v>
      </c>
      <c r="Q246" s="1">
        <v>3</v>
      </c>
      <c r="R246" s="1">
        <v>1646.3645612999901</v>
      </c>
      <c r="S246" s="1"/>
      <c r="T246" s="1">
        <v>1646.35050309999</v>
      </c>
      <c r="U246" s="1">
        <v>1646.3645612999901</v>
      </c>
      <c r="V246" s="1">
        <v>1647.36450349999</v>
      </c>
      <c r="W246" s="1">
        <v>1647.36450349999</v>
      </c>
      <c r="X246" s="1">
        <v>1647.36450349999</v>
      </c>
      <c r="Y246" s="1">
        <v>1648.048691</v>
      </c>
      <c r="Z246" s="1" t="s">
        <v>50</v>
      </c>
      <c r="AA246" s="1">
        <v>0.67898659998900202</v>
      </c>
      <c r="AB246" s="1" t="s">
        <v>51</v>
      </c>
      <c r="AC246" s="1">
        <v>1648.0501013999999</v>
      </c>
      <c r="AD246" s="1">
        <v>1648.1642260666699</v>
      </c>
      <c r="AE246" s="1">
        <v>1648.4807430999899</v>
      </c>
      <c r="AF246" s="1">
        <v>1648.4589321000001</v>
      </c>
      <c r="AG246" s="1">
        <v>1648.4595409999799</v>
      </c>
      <c r="AH246" s="1">
        <v>1648.4807430999899</v>
      </c>
      <c r="AI246" s="1">
        <v>1648.4807430999899</v>
      </c>
      <c r="AJ246" s="1">
        <v>1648.4807430999899</v>
      </c>
      <c r="AK246" s="1">
        <v>1651.615908</v>
      </c>
      <c r="AL246" s="1">
        <v>400</v>
      </c>
      <c r="AM246" s="1">
        <v>1</v>
      </c>
      <c r="AN246" s="1" t="s">
        <v>545</v>
      </c>
      <c r="AO246" s="1" t="s">
        <v>546</v>
      </c>
      <c r="AP246" s="1" t="s">
        <v>54</v>
      </c>
      <c r="AQ246" s="1">
        <v>1</v>
      </c>
      <c r="AR246" s="1" t="s">
        <v>55</v>
      </c>
      <c r="AS246" s="1" t="s">
        <v>56</v>
      </c>
      <c r="AT246" s="1"/>
      <c r="AU246" s="1" t="s">
        <v>57</v>
      </c>
      <c r="AV246" s="1">
        <v>59.9843320848857</v>
      </c>
      <c r="AW246" s="1" t="s">
        <v>58</v>
      </c>
    </row>
    <row r="247" spans="1:49" x14ac:dyDescent="0.35">
      <c r="A247" s="1">
        <v>0.4</v>
      </c>
      <c r="B247" s="1">
        <v>1000</v>
      </c>
      <c r="C247" s="1" t="s">
        <v>49</v>
      </c>
      <c r="D247" s="1">
        <v>245</v>
      </c>
      <c r="E247" s="1">
        <v>5</v>
      </c>
      <c r="F247" s="1">
        <v>20</v>
      </c>
      <c r="G247" s="1" t="s">
        <v>50</v>
      </c>
      <c r="H247" s="1">
        <v>1.2045202000008399</v>
      </c>
      <c r="I247" s="1" t="s">
        <v>51</v>
      </c>
      <c r="J247" s="1">
        <v>700</v>
      </c>
      <c r="K247" s="1">
        <v>1</v>
      </c>
      <c r="L247" s="1" t="s">
        <v>547</v>
      </c>
      <c r="M247" s="1" t="s">
        <v>548</v>
      </c>
      <c r="N247" s="1">
        <v>20</v>
      </c>
      <c r="O247" s="1">
        <v>5</v>
      </c>
      <c r="P247" s="1">
        <v>245</v>
      </c>
      <c r="Q247" s="1">
        <v>10</v>
      </c>
      <c r="R247" s="1">
        <v>1651.6303678000099</v>
      </c>
      <c r="S247" s="1"/>
      <c r="T247" s="1">
        <v>1651.616409</v>
      </c>
      <c r="U247" s="1">
        <v>1651.6303678000099</v>
      </c>
      <c r="V247" s="1">
        <v>1652.63017499999</v>
      </c>
      <c r="W247" s="1">
        <v>1652.63017499999</v>
      </c>
      <c r="X247" s="1">
        <v>1652.63017499999</v>
      </c>
      <c r="Y247" s="1">
        <v>1653.8475668999799</v>
      </c>
      <c r="Z247" s="1" t="s">
        <v>50</v>
      </c>
      <c r="AA247" s="1">
        <v>1.2045202000008399</v>
      </c>
      <c r="AB247" s="1" t="s">
        <v>51</v>
      </c>
      <c r="AC247" s="1">
        <v>1653.8484450000101</v>
      </c>
      <c r="AD247" s="1">
        <v>1654.2632166666699</v>
      </c>
      <c r="AE247" s="1">
        <v>1654.59648579999</v>
      </c>
      <c r="AF247" s="1">
        <v>1654.5608519999901</v>
      </c>
      <c r="AG247" s="1">
        <v>1654.56190579998</v>
      </c>
      <c r="AH247" s="1">
        <v>1654.59648579999</v>
      </c>
      <c r="AI247" s="1">
        <v>1654.59648579999</v>
      </c>
      <c r="AJ247" s="1">
        <v>1654.59648579999</v>
      </c>
      <c r="AK247" s="1">
        <v>1659.0800583999901</v>
      </c>
      <c r="AL247" s="1">
        <v>700</v>
      </c>
      <c r="AM247" s="1">
        <v>1</v>
      </c>
      <c r="AN247" s="1" t="s">
        <v>547</v>
      </c>
      <c r="AO247" s="1" t="s">
        <v>548</v>
      </c>
      <c r="AP247" s="1" t="s">
        <v>54</v>
      </c>
      <c r="AQ247" s="1">
        <v>1</v>
      </c>
      <c r="AR247" s="1" t="s">
        <v>55</v>
      </c>
      <c r="AS247" s="1" t="s">
        <v>56</v>
      </c>
      <c r="AT247" s="1"/>
      <c r="AU247" s="1" t="s">
        <v>57</v>
      </c>
      <c r="AV247" s="1">
        <v>59.9843320848857</v>
      </c>
      <c r="AW247" s="1" t="s">
        <v>58</v>
      </c>
    </row>
    <row r="248" spans="1:49" x14ac:dyDescent="0.35">
      <c r="A248" s="1">
        <v>0.4</v>
      </c>
      <c r="B248" s="1">
        <v>1000</v>
      </c>
      <c r="C248" s="1" t="s">
        <v>49</v>
      </c>
      <c r="D248" s="1">
        <v>246</v>
      </c>
      <c r="E248" s="1">
        <v>6</v>
      </c>
      <c r="F248" s="1">
        <v>20</v>
      </c>
      <c r="G248" s="1" t="s">
        <v>50</v>
      </c>
      <c r="H248" s="1">
        <v>0.38764820000506001</v>
      </c>
      <c r="I248" s="1" t="s">
        <v>51</v>
      </c>
      <c r="J248" s="1">
        <v>400</v>
      </c>
      <c r="K248" s="1">
        <v>1</v>
      </c>
      <c r="L248" s="1" t="s">
        <v>549</v>
      </c>
      <c r="M248" s="1" t="s">
        <v>550</v>
      </c>
      <c r="N248" s="1">
        <v>20</v>
      </c>
      <c r="O248" s="1">
        <v>6</v>
      </c>
      <c r="P248" s="1">
        <v>246</v>
      </c>
      <c r="Q248" s="1">
        <v>7</v>
      </c>
      <c r="R248" s="1">
        <v>1659.0956802999999</v>
      </c>
      <c r="S248" s="1"/>
      <c r="T248" s="1">
        <v>1659.0804456999999</v>
      </c>
      <c r="U248" s="1">
        <v>1659.0956802999999</v>
      </c>
      <c r="V248" s="1">
        <v>1660.09540039999</v>
      </c>
      <c r="W248" s="1">
        <v>1660.09540039999</v>
      </c>
      <c r="X248" s="1">
        <v>1660.09540039999</v>
      </c>
      <c r="Y248" s="1">
        <v>1660.4963610999901</v>
      </c>
      <c r="Z248" s="1" t="s">
        <v>50</v>
      </c>
      <c r="AA248" s="1">
        <v>0.38764820000506001</v>
      </c>
      <c r="AB248" s="1" t="s">
        <v>51</v>
      </c>
      <c r="AC248" s="1">
        <v>1660.4978068</v>
      </c>
      <c r="AD248" s="1">
        <v>1660.91211606667</v>
      </c>
      <c r="AE248" s="1">
        <v>1661.2452297999901</v>
      </c>
      <c r="AF248" s="1">
        <v>1661.20641109999</v>
      </c>
      <c r="AG248" s="1">
        <v>1661.2072628999799</v>
      </c>
      <c r="AH248" s="1">
        <v>1661.2452297999901</v>
      </c>
      <c r="AI248" s="1">
        <v>1661.2452297999901</v>
      </c>
      <c r="AJ248" s="1">
        <v>1661.2452297999901</v>
      </c>
      <c r="AK248" s="1">
        <v>1664.3457960999999</v>
      </c>
      <c r="AL248" s="1">
        <v>400</v>
      </c>
      <c r="AM248" s="1">
        <v>1</v>
      </c>
      <c r="AN248" s="1" t="s">
        <v>549</v>
      </c>
      <c r="AO248" s="1" t="s">
        <v>550</v>
      </c>
      <c r="AP248" s="1" t="s">
        <v>54</v>
      </c>
      <c r="AQ248" s="1">
        <v>1</v>
      </c>
      <c r="AR248" s="1" t="s">
        <v>55</v>
      </c>
      <c r="AS248" s="1" t="s">
        <v>56</v>
      </c>
      <c r="AT248" s="1"/>
      <c r="AU248" s="1" t="s">
        <v>57</v>
      </c>
      <c r="AV248" s="1">
        <v>59.9843320848857</v>
      </c>
      <c r="AW248" s="1" t="s">
        <v>58</v>
      </c>
    </row>
    <row r="249" spans="1:49" x14ac:dyDescent="0.35">
      <c r="A249" s="1">
        <v>0.4</v>
      </c>
      <c r="B249" s="1">
        <v>1000</v>
      </c>
      <c r="C249" s="1" t="s">
        <v>49</v>
      </c>
      <c r="D249" s="1">
        <v>247</v>
      </c>
      <c r="E249" s="1">
        <v>7</v>
      </c>
      <c r="F249" s="1">
        <v>20</v>
      </c>
      <c r="G249" s="1" t="s">
        <v>50</v>
      </c>
      <c r="H249" s="1">
        <v>0.35433460000785999</v>
      </c>
      <c r="I249" s="1" t="s">
        <v>51</v>
      </c>
      <c r="J249" s="1">
        <v>300</v>
      </c>
      <c r="K249" s="1">
        <v>1</v>
      </c>
      <c r="L249" s="1" t="s">
        <v>551</v>
      </c>
      <c r="M249" s="1" t="s">
        <v>552</v>
      </c>
      <c r="N249" s="1">
        <v>20</v>
      </c>
      <c r="O249" s="1">
        <v>7</v>
      </c>
      <c r="P249" s="1">
        <v>247</v>
      </c>
      <c r="Q249" s="1">
        <v>4</v>
      </c>
      <c r="R249" s="1">
        <v>1664.3614966</v>
      </c>
      <c r="S249" s="1"/>
      <c r="T249" s="1">
        <v>1664.34617659999</v>
      </c>
      <c r="U249" s="1">
        <v>1664.3614966</v>
      </c>
      <c r="V249" s="1">
        <v>1665.3613640000101</v>
      </c>
      <c r="W249" s="1">
        <v>1665.3613640000101</v>
      </c>
      <c r="X249" s="1">
        <v>1665.3613640000101</v>
      </c>
      <c r="Y249" s="1">
        <v>1665.7287188</v>
      </c>
      <c r="Z249" s="1" t="s">
        <v>50</v>
      </c>
      <c r="AA249" s="1">
        <v>0.35433460000785999</v>
      </c>
      <c r="AB249" s="1" t="s">
        <v>51</v>
      </c>
      <c r="AC249" s="1">
        <v>1665.72978439999</v>
      </c>
      <c r="AD249" s="1">
        <v>1666.1444065666601</v>
      </c>
      <c r="AE249" s="1">
        <v>1666.4952951</v>
      </c>
      <c r="AF249" s="1">
        <v>1666.4437273000001</v>
      </c>
      <c r="AG249" s="1">
        <v>1666.44493009999</v>
      </c>
      <c r="AH249" s="1">
        <v>1666.4952951</v>
      </c>
      <c r="AI249" s="1">
        <v>1666.4952951</v>
      </c>
      <c r="AJ249" s="1">
        <v>1666.4952951</v>
      </c>
      <c r="AK249" s="1">
        <v>1670.66214619998</v>
      </c>
      <c r="AL249" s="1">
        <v>300</v>
      </c>
      <c r="AM249" s="1">
        <v>1</v>
      </c>
      <c r="AN249" s="1" t="s">
        <v>551</v>
      </c>
      <c r="AO249" s="1" t="s">
        <v>552</v>
      </c>
      <c r="AP249" s="1" t="s">
        <v>54</v>
      </c>
      <c r="AQ249" s="1">
        <v>1</v>
      </c>
      <c r="AR249" s="1" t="s">
        <v>55</v>
      </c>
      <c r="AS249" s="1" t="s">
        <v>56</v>
      </c>
      <c r="AT249" s="1"/>
      <c r="AU249" s="1" t="s">
        <v>57</v>
      </c>
      <c r="AV249" s="1">
        <v>59.9843320848857</v>
      </c>
      <c r="AW249" s="1" t="s">
        <v>58</v>
      </c>
    </row>
    <row r="250" spans="1:49" x14ac:dyDescent="0.35">
      <c r="A250" s="1">
        <v>0.7</v>
      </c>
      <c r="B250" s="1">
        <v>1000</v>
      </c>
      <c r="C250" s="1" t="s">
        <v>49</v>
      </c>
      <c r="D250" s="1">
        <v>248</v>
      </c>
      <c r="E250" s="1">
        <v>8</v>
      </c>
      <c r="F250" s="1">
        <v>20</v>
      </c>
      <c r="G250" s="1" t="s">
        <v>50</v>
      </c>
      <c r="H250" s="1">
        <v>5.7689100009156301E-2</v>
      </c>
      <c r="I250" s="1" t="s">
        <v>51</v>
      </c>
      <c r="J250" s="1">
        <v>250</v>
      </c>
      <c r="K250" s="1">
        <v>1</v>
      </c>
      <c r="L250" s="1" t="s">
        <v>553</v>
      </c>
      <c r="M250" s="1" t="s">
        <v>554</v>
      </c>
      <c r="N250" s="1">
        <v>20</v>
      </c>
      <c r="O250" s="1">
        <v>8</v>
      </c>
      <c r="P250" s="1">
        <v>248</v>
      </c>
      <c r="Q250" s="1">
        <v>8</v>
      </c>
      <c r="R250" s="1">
        <v>1670.6774083999901</v>
      </c>
      <c r="S250" s="1"/>
      <c r="T250" s="1">
        <v>1670.6625838</v>
      </c>
      <c r="U250" s="1">
        <v>1670.6774083999901</v>
      </c>
      <c r="V250" s="1">
        <v>1671.67692989998</v>
      </c>
      <c r="W250" s="1">
        <v>1671.67692989998</v>
      </c>
      <c r="X250" s="1">
        <v>1671.67692989998</v>
      </c>
      <c r="Y250" s="1">
        <v>1671.7445161999999</v>
      </c>
      <c r="Z250" s="1" t="s">
        <v>50</v>
      </c>
      <c r="AA250" s="1">
        <v>5.7689100009156301E-2</v>
      </c>
      <c r="AB250" s="1" t="s">
        <v>51</v>
      </c>
      <c r="AC250" s="1">
        <v>1671.74574569999</v>
      </c>
      <c r="AD250" s="1">
        <v>1672.4605005666699</v>
      </c>
      <c r="AE250" s="1">
        <v>1672.7934304999901</v>
      </c>
      <c r="AF250" s="1">
        <v>1672.75880189999</v>
      </c>
      <c r="AG250" s="1">
        <v>1672.7594383000101</v>
      </c>
      <c r="AH250" s="1">
        <v>1672.7934304999901</v>
      </c>
      <c r="AI250" s="1">
        <v>1672.7934304999901</v>
      </c>
      <c r="AJ250" s="1">
        <v>1672.7934304999901</v>
      </c>
      <c r="AK250" s="1">
        <v>1679.97692769998</v>
      </c>
      <c r="AL250" s="1">
        <v>250</v>
      </c>
      <c r="AM250" s="1">
        <v>1</v>
      </c>
      <c r="AN250" s="1" t="s">
        <v>553</v>
      </c>
      <c r="AO250" s="1" t="s">
        <v>554</v>
      </c>
      <c r="AP250" s="1" t="s">
        <v>54</v>
      </c>
      <c r="AQ250" s="1">
        <v>1</v>
      </c>
      <c r="AR250" s="1" t="s">
        <v>55</v>
      </c>
      <c r="AS250" s="1" t="s">
        <v>56</v>
      </c>
      <c r="AT250" s="1"/>
      <c r="AU250" s="1" t="s">
        <v>57</v>
      </c>
      <c r="AV250" s="1">
        <v>59.9843320848857</v>
      </c>
      <c r="AW250" s="1" t="s">
        <v>58</v>
      </c>
    </row>
    <row r="251" spans="1:49" x14ac:dyDescent="0.35">
      <c r="A251" s="1">
        <v>0.7</v>
      </c>
      <c r="B251" s="1">
        <v>400</v>
      </c>
      <c r="C251" s="1" t="s">
        <v>49</v>
      </c>
      <c r="D251" s="1">
        <v>249</v>
      </c>
      <c r="E251" s="1">
        <v>9</v>
      </c>
      <c r="F251" s="1">
        <v>20</v>
      </c>
      <c r="G251" s="1" t="s">
        <v>50</v>
      </c>
      <c r="H251" s="1">
        <v>0.57659900002181497</v>
      </c>
      <c r="I251" s="1" t="s">
        <v>51</v>
      </c>
      <c r="J251" s="1">
        <v>600</v>
      </c>
      <c r="K251" s="1">
        <v>1</v>
      </c>
      <c r="L251" s="1" t="s">
        <v>555</v>
      </c>
      <c r="M251" s="1" t="s">
        <v>556</v>
      </c>
      <c r="N251" s="1">
        <v>20</v>
      </c>
      <c r="O251" s="1">
        <v>9</v>
      </c>
      <c r="P251" s="1">
        <v>249</v>
      </c>
      <c r="Q251" s="1">
        <v>2</v>
      </c>
      <c r="R251" s="1">
        <v>1679.99228149998</v>
      </c>
      <c r="S251" s="1"/>
      <c r="T251" s="1">
        <v>1679.97741429999</v>
      </c>
      <c r="U251" s="1">
        <v>1679.99228149998</v>
      </c>
      <c r="V251" s="1">
        <v>1680.9922108999999</v>
      </c>
      <c r="W251" s="1">
        <v>1680.9922108999999</v>
      </c>
      <c r="X251" s="1">
        <v>1680.9922108999999</v>
      </c>
      <c r="Y251" s="1">
        <v>1681.5763446000001</v>
      </c>
      <c r="Z251" s="1" t="s">
        <v>50</v>
      </c>
      <c r="AA251" s="1">
        <v>0.57659900002181497</v>
      </c>
      <c r="AB251" s="1" t="s">
        <v>51</v>
      </c>
      <c r="AC251" s="1">
        <v>1681.5779055999801</v>
      </c>
      <c r="AD251" s="1">
        <v>1682.2917907666699</v>
      </c>
      <c r="AE251" s="1">
        <v>1682.6253167999901</v>
      </c>
      <c r="AF251" s="1">
        <v>1682.5873237999899</v>
      </c>
      <c r="AG251" s="1">
        <v>1682.5880353999901</v>
      </c>
      <c r="AH251" s="1">
        <v>1682.6253167999901</v>
      </c>
      <c r="AI251" s="1">
        <v>1682.6253167999901</v>
      </c>
      <c r="AJ251" s="1">
        <v>1682.6253167999901</v>
      </c>
      <c r="AK251" s="1">
        <v>1685.3756676999899</v>
      </c>
      <c r="AL251" s="1">
        <v>600</v>
      </c>
      <c r="AM251" s="1">
        <v>1</v>
      </c>
      <c r="AN251" s="1" t="s">
        <v>555</v>
      </c>
      <c r="AO251" s="1" t="s">
        <v>556</v>
      </c>
      <c r="AP251" s="1" t="s">
        <v>54</v>
      </c>
      <c r="AQ251" s="1">
        <v>1</v>
      </c>
      <c r="AR251" s="1" t="s">
        <v>55</v>
      </c>
      <c r="AS251" s="1" t="s">
        <v>56</v>
      </c>
      <c r="AT251" s="1"/>
      <c r="AU251" s="1" t="s">
        <v>57</v>
      </c>
      <c r="AV251" s="1">
        <v>59.9843320848857</v>
      </c>
      <c r="AW251" s="1" t="s">
        <v>58</v>
      </c>
    </row>
    <row r="252" spans="1:49" x14ac:dyDescent="0.35">
      <c r="A252" s="1">
        <v>0.1</v>
      </c>
      <c r="B252" s="1">
        <v>400</v>
      </c>
      <c r="C252" s="1" t="s">
        <v>59</v>
      </c>
      <c r="D252" s="1">
        <v>250</v>
      </c>
      <c r="E252" s="1">
        <v>10</v>
      </c>
      <c r="F252" s="1">
        <v>20</v>
      </c>
      <c r="G252" s="1" t="s">
        <v>50</v>
      </c>
      <c r="H252" s="1">
        <v>1.9160514999821301</v>
      </c>
      <c r="I252" s="1" t="s">
        <v>51</v>
      </c>
      <c r="J252" s="1">
        <v>700</v>
      </c>
      <c r="K252" s="1">
        <v>1</v>
      </c>
      <c r="L252" s="1" t="s">
        <v>557</v>
      </c>
      <c r="M252" s="1" t="s">
        <v>558</v>
      </c>
      <c r="N252" s="1">
        <v>20</v>
      </c>
      <c r="O252" s="1">
        <v>10</v>
      </c>
      <c r="P252" s="1">
        <v>250</v>
      </c>
      <c r="Q252" s="1">
        <v>0</v>
      </c>
      <c r="R252" s="1">
        <v>1685.3911292999901</v>
      </c>
      <c r="S252" s="1"/>
      <c r="T252" s="1">
        <v>1685.3760852999901</v>
      </c>
      <c r="U252" s="1">
        <v>1685.3911292999901</v>
      </c>
      <c r="V252" s="1">
        <v>1686.3909811999999</v>
      </c>
      <c r="W252" s="1">
        <v>1686.3909811999999</v>
      </c>
      <c r="X252" s="1">
        <v>1686.3909811999999</v>
      </c>
      <c r="Y252" s="1">
        <v>1688.30789029999</v>
      </c>
      <c r="Z252" s="1" t="s">
        <v>50</v>
      </c>
      <c r="AA252" s="1">
        <v>1.9160514999821301</v>
      </c>
      <c r="AB252" s="1" t="s">
        <v>51</v>
      </c>
      <c r="AC252" s="1">
        <v>1688.3087083999999</v>
      </c>
      <c r="AD252" s="1">
        <v>1688.40725176665</v>
      </c>
      <c r="AE252" s="1">
        <v>1688.74084469999</v>
      </c>
      <c r="AF252" s="1">
        <v>1688.7070291999801</v>
      </c>
      <c r="AG252" s="1">
        <v>1688.7076635000101</v>
      </c>
      <c r="AH252" s="1">
        <v>1688.74084469999</v>
      </c>
      <c r="AI252" s="1">
        <v>1688.74084469999</v>
      </c>
      <c r="AJ252" s="1">
        <v>1688.74084469999</v>
      </c>
      <c r="AK252" s="1">
        <v>1693.1077894</v>
      </c>
      <c r="AL252" s="1">
        <v>700</v>
      </c>
      <c r="AM252" s="1">
        <v>1</v>
      </c>
      <c r="AN252" s="1" t="s">
        <v>557</v>
      </c>
      <c r="AO252" s="1" t="s">
        <v>558</v>
      </c>
      <c r="AP252" s="1" t="s">
        <v>54</v>
      </c>
      <c r="AQ252" s="1">
        <v>1</v>
      </c>
      <c r="AR252" s="1" t="s">
        <v>55</v>
      </c>
      <c r="AS252" s="1" t="s">
        <v>56</v>
      </c>
      <c r="AT252" s="1"/>
      <c r="AU252" s="1" t="s">
        <v>57</v>
      </c>
      <c r="AV252" s="1">
        <v>59.9843320848857</v>
      </c>
      <c r="AW252" s="1" t="s">
        <v>58</v>
      </c>
    </row>
    <row r="253" spans="1:49" x14ac:dyDescent="0.35">
      <c r="A253" s="1">
        <v>0.4</v>
      </c>
      <c r="B253" s="1">
        <v>400</v>
      </c>
      <c r="C253" s="1" t="s">
        <v>59</v>
      </c>
      <c r="D253" s="1">
        <v>251</v>
      </c>
      <c r="E253" s="1">
        <v>11</v>
      </c>
      <c r="F253" s="1">
        <v>20</v>
      </c>
      <c r="G253" s="1" t="s">
        <v>50</v>
      </c>
      <c r="H253" s="1">
        <v>2.8633553999825301</v>
      </c>
      <c r="I253" s="1" t="s">
        <v>51</v>
      </c>
      <c r="J253" s="1">
        <v>600</v>
      </c>
      <c r="K253" s="1">
        <v>1</v>
      </c>
      <c r="L253" s="1" t="s">
        <v>559</v>
      </c>
      <c r="M253" s="1" t="s">
        <v>560</v>
      </c>
      <c r="N253" s="1">
        <v>20</v>
      </c>
      <c r="O253" s="1">
        <v>11</v>
      </c>
      <c r="P253" s="1">
        <v>251</v>
      </c>
      <c r="Q253" s="1">
        <v>1</v>
      </c>
      <c r="R253" s="1">
        <v>1693.12332469999</v>
      </c>
      <c r="S253" s="1"/>
      <c r="T253" s="1">
        <v>1693.10820789998</v>
      </c>
      <c r="U253" s="1">
        <v>1693.12332469999</v>
      </c>
      <c r="V253" s="1">
        <v>1694.1233098999901</v>
      </c>
      <c r="W253" s="1">
        <v>1694.1233098999901</v>
      </c>
      <c r="X253" s="1">
        <v>1694.1233098999901</v>
      </c>
      <c r="Y253" s="1">
        <v>1696.9899631999999</v>
      </c>
      <c r="Z253" s="1" t="s">
        <v>50</v>
      </c>
      <c r="AA253" s="1">
        <v>2.8633553999825301</v>
      </c>
      <c r="AB253" s="1" t="s">
        <v>51</v>
      </c>
      <c r="AC253" s="1">
        <v>1696.9909585999801</v>
      </c>
      <c r="AD253" s="1">
        <v>1697.38932226665</v>
      </c>
      <c r="AE253" s="1">
        <v>1697.7225788999899</v>
      </c>
      <c r="AF253" s="1">
        <v>1697.6881013</v>
      </c>
      <c r="AG253" s="1">
        <v>1697.68873679998</v>
      </c>
      <c r="AH253" s="1">
        <v>1697.7225788999899</v>
      </c>
      <c r="AI253" s="1">
        <v>1697.7225788999899</v>
      </c>
      <c r="AJ253" s="1">
        <v>1697.7225788999899</v>
      </c>
      <c r="AK253" s="1">
        <v>1701.0406048999801</v>
      </c>
      <c r="AL253" s="1">
        <v>600</v>
      </c>
      <c r="AM253" s="1">
        <v>1</v>
      </c>
      <c r="AN253" s="1" t="s">
        <v>559</v>
      </c>
      <c r="AO253" s="1" t="s">
        <v>560</v>
      </c>
      <c r="AP253" s="1" t="s">
        <v>54</v>
      </c>
      <c r="AQ253" s="1">
        <v>1</v>
      </c>
      <c r="AR253" s="1" t="s">
        <v>55</v>
      </c>
      <c r="AS253" s="1" t="s">
        <v>56</v>
      </c>
      <c r="AT253" s="1"/>
      <c r="AU253" s="1" t="s">
        <v>57</v>
      </c>
      <c r="AV253" s="1">
        <v>59.9843320848857</v>
      </c>
      <c r="AW253" s="1" t="s">
        <v>58</v>
      </c>
    </row>
    <row r="254" spans="1:49" x14ac:dyDescent="0.35">
      <c r="A254" s="1">
        <v>0.1</v>
      </c>
      <c r="B254" s="1">
        <v>400</v>
      </c>
      <c r="C254" s="1" t="s">
        <v>59</v>
      </c>
      <c r="D254" s="1">
        <v>252</v>
      </c>
      <c r="E254" s="1">
        <v>0</v>
      </c>
      <c r="F254" s="1">
        <v>21</v>
      </c>
      <c r="G254" s="1" t="s">
        <v>50</v>
      </c>
      <c r="H254" s="1">
        <v>1.0712350999819999</v>
      </c>
      <c r="I254" s="1" t="s">
        <v>51</v>
      </c>
      <c r="J254" s="1">
        <v>700</v>
      </c>
      <c r="K254" s="1">
        <v>1</v>
      </c>
      <c r="L254" s="1" t="s">
        <v>561</v>
      </c>
      <c r="M254" s="1" t="s">
        <v>562</v>
      </c>
      <c r="N254" s="1">
        <v>21</v>
      </c>
      <c r="O254" s="1">
        <v>0</v>
      </c>
      <c r="P254" s="1">
        <v>252</v>
      </c>
      <c r="Q254" s="1">
        <v>0</v>
      </c>
      <c r="R254" s="1">
        <v>1701.0553113000001</v>
      </c>
      <c r="S254" s="1"/>
      <c r="T254" s="1">
        <v>1701.0410669999801</v>
      </c>
      <c r="U254" s="1">
        <v>1701.0553113000001</v>
      </c>
      <c r="V254" s="1">
        <v>1702.0551264999899</v>
      </c>
      <c r="W254" s="1">
        <v>1702.0551264999899</v>
      </c>
      <c r="X254" s="1">
        <v>1702.0551264999899</v>
      </c>
      <c r="Y254" s="1">
        <v>1703.1391791999899</v>
      </c>
      <c r="Z254" s="1" t="s">
        <v>50</v>
      </c>
      <c r="AA254" s="1">
        <v>1.0712350999819999</v>
      </c>
      <c r="AB254" s="1" t="s">
        <v>51</v>
      </c>
      <c r="AC254" s="1">
        <v>1703.1400432999901</v>
      </c>
      <c r="AD254" s="1">
        <v>1703.25488746667</v>
      </c>
      <c r="AE254" s="1">
        <v>1703.5881727999899</v>
      </c>
      <c r="AF254" s="1">
        <v>1703.5543451999799</v>
      </c>
      <c r="AG254" s="1">
        <v>1703.55519479999</v>
      </c>
      <c r="AH254" s="1">
        <v>1703.5881727999899</v>
      </c>
      <c r="AI254" s="1">
        <v>1703.5881727999899</v>
      </c>
      <c r="AJ254" s="1">
        <v>1703.5881727999899</v>
      </c>
      <c r="AK254" s="1">
        <v>1706.1388512999899</v>
      </c>
      <c r="AL254" s="1">
        <v>700</v>
      </c>
      <c r="AM254" s="1">
        <v>1</v>
      </c>
      <c r="AN254" s="1" t="s">
        <v>561</v>
      </c>
      <c r="AO254" s="1" t="s">
        <v>562</v>
      </c>
      <c r="AP254" s="1" t="s">
        <v>54</v>
      </c>
      <c r="AQ254" s="1">
        <v>1</v>
      </c>
      <c r="AR254" s="1" t="s">
        <v>55</v>
      </c>
      <c r="AS254" s="1" t="s">
        <v>56</v>
      </c>
      <c r="AT254" s="1"/>
      <c r="AU254" s="1" t="s">
        <v>57</v>
      </c>
      <c r="AV254" s="1">
        <v>59.9843320848857</v>
      </c>
      <c r="AW254" s="1" t="s">
        <v>58</v>
      </c>
    </row>
    <row r="255" spans="1:49" x14ac:dyDescent="0.35">
      <c r="A255" s="1">
        <v>0.7</v>
      </c>
      <c r="B255" s="1">
        <v>1000</v>
      </c>
      <c r="C255" s="1" t="s">
        <v>49</v>
      </c>
      <c r="D255" s="1">
        <v>253</v>
      </c>
      <c r="E255" s="1">
        <v>1</v>
      </c>
      <c r="F255" s="1">
        <v>21</v>
      </c>
      <c r="G255" s="1" t="s">
        <v>50</v>
      </c>
      <c r="H255" s="1">
        <v>0.52781790000153705</v>
      </c>
      <c r="I255" s="1" t="s">
        <v>51</v>
      </c>
      <c r="J255" s="1">
        <v>200</v>
      </c>
      <c r="K255" s="1">
        <v>1</v>
      </c>
      <c r="L255" s="1" t="s">
        <v>563</v>
      </c>
      <c r="M255" s="1" t="s">
        <v>564</v>
      </c>
      <c r="N255" s="1">
        <v>21</v>
      </c>
      <c r="O255" s="1">
        <v>1</v>
      </c>
      <c r="P255" s="1">
        <v>253</v>
      </c>
      <c r="Q255" s="1">
        <v>11</v>
      </c>
      <c r="R255" s="1">
        <v>1706.1545802000001</v>
      </c>
      <c r="S255" s="1"/>
      <c r="T255" s="1">
        <v>1706.1392364999899</v>
      </c>
      <c r="U255" s="1">
        <v>1706.1545802000001</v>
      </c>
      <c r="V255" s="1">
        <v>1707.1541486000001</v>
      </c>
      <c r="W255" s="1">
        <v>1707.1541486000001</v>
      </c>
      <c r="X255" s="1">
        <v>1707.1541486000001</v>
      </c>
      <c r="Y255" s="1">
        <v>1707.6890920999799</v>
      </c>
      <c r="Z255" s="1" t="s">
        <v>50</v>
      </c>
      <c r="AA255" s="1">
        <v>0.52781790000153705</v>
      </c>
      <c r="AB255" s="1" t="s">
        <v>51</v>
      </c>
      <c r="AC255" s="1">
        <v>1707.69035329998</v>
      </c>
      <c r="AD255" s="1">
        <v>1708.4039247666699</v>
      </c>
      <c r="AE255" s="1">
        <v>1708.7374027999999</v>
      </c>
      <c r="AF255" s="1">
        <v>1708.6994493</v>
      </c>
      <c r="AG255" s="1">
        <v>1708.7002738000001</v>
      </c>
      <c r="AH255" s="1">
        <v>1708.7374027999999</v>
      </c>
      <c r="AI255" s="1">
        <v>1708.7374027999999</v>
      </c>
      <c r="AJ255" s="1">
        <v>1708.7374027999999</v>
      </c>
      <c r="AK255" s="1">
        <v>1711.38838899999</v>
      </c>
      <c r="AL255" s="1">
        <v>200</v>
      </c>
      <c r="AM255" s="1">
        <v>1</v>
      </c>
      <c r="AN255" s="1" t="s">
        <v>563</v>
      </c>
      <c r="AO255" s="1" t="s">
        <v>564</v>
      </c>
      <c r="AP255" s="1" t="s">
        <v>54</v>
      </c>
      <c r="AQ255" s="1">
        <v>1</v>
      </c>
      <c r="AR255" s="1" t="s">
        <v>55</v>
      </c>
      <c r="AS255" s="1" t="s">
        <v>56</v>
      </c>
      <c r="AT255" s="1"/>
      <c r="AU255" s="1" t="s">
        <v>57</v>
      </c>
      <c r="AV255" s="1">
        <v>59.9843320848857</v>
      </c>
      <c r="AW255" s="1" t="s">
        <v>58</v>
      </c>
    </row>
    <row r="256" spans="1:49" x14ac:dyDescent="0.35">
      <c r="A256" s="1">
        <v>0.4</v>
      </c>
      <c r="B256" s="1">
        <v>1000</v>
      </c>
      <c r="C256" s="1" t="s">
        <v>49</v>
      </c>
      <c r="D256" s="1">
        <v>254</v>
      </c>
      <c r="E256" s="1">
        <v>2</v>
      </c>
      <c r="F256" s="1">
        <v>21</v>
      </c>
      <c r="G256" s="1" t="s">
        <v>50</v>
      </c>
      <c r="H256" s="1">
        <v>0.31799289997434199</v>
      </c>
      <c r="I256" s="1" t="s">
        <v>51</v>
      </c>
      <c r="J256" s="1">
        <v>300</v>
      </c>
      <c r="K256" s="1">
        <v>1</v>
      </c>
      <c r="L256" s="1" t="s">
        <v>565</v>
      </c>
      <c r="M256" s="1" t="s">
        <v>566</v>
      </c>
      <c r="N256" s="1">
        <v>21</v>
      </c>
      <c r="O256" s="1">
        <v>2</v>
      </c>
      <c r="P256" s="1">
        <v>254</v>
      </c>
      <c r="Q256" s="1">
        <v>7</v>
      </c>
      <c r="R256" s="1">
        <v>1711.4035570999799</v>
      </c>
      <c r="S256" s="1"/>
      <c r="T256" s="1">
        <v>1711.38876599998</v>
      </c>
      <c r="U256" s="1">
        <v>1711.4035570999799</v>
      </c>
      <c r="V256" s="1">
        <v>1712.4033085999799</v>
      </c>
      <c r="W256" s="1">
        <v>1712.4033085999799</v>
      </c>
      <c r="X256" s="1">
        <v>1712.4033085999799</v>
      </c>
      <c r="Y256" s="1">
        <v>1712.7374536999801</v>
      </c>
      <c r="Z256" s="1" t="s">
        <v>50</v>
      </c>
      <c r="AA256" s="1">
        <v>0.31799289997434199</v>
      </c>
      <c r="AB256" s="1" t="s">
        <v>51</v>
      </c>
      <c r="AC256" s="1">
        <v>1712.73838799999</v>
      </c>
      <c r="AD256" s="1">
        <v>1713.1365802666701</v>
      </c>
      <c r="AE256" s="1">
        <v>1713.46974569998</v>
      </c>
      <c r="AF256" s="1">
        <v>1713.43623659998</v>
      </c>
      <c r="AG256" s="1">
        <v>1713.43687229999</v>
      </c>
      <c r="AH256" s="1">
        <v>1713.46974569998</v>
      </c>
      <c r="AI256" s="1">
        <v>1713.46974569998</v>
      </c>
      <c r="AJ256" s="1">
        <v>1713.46974569998</v>
      </c>
      <c r="AK256" s="1">
        <v>1717.30509109998</v>
      </c>
      <c r="AL256" s="1">
        <v>300</v>
      </c>
      <c r="AM256" s="1">
        <v>1</v>
      </c>
      <c r="AN256" s="1" t="s">
        <v>565</v>
      </c>
      <c r="AO256" s="1" t="s">
        <v>566</v>
      </c>
      <c r="AP256" s="1" t="s">
        <v>54</v>
      </c>
      <c r="AQ256" s="1">
        <v>1</v>
      </c>
      <c r="AR256" s="1" t="s">
        <v>55</v>
      </c>
      <c r="AS256" s="1" t="s">
        <v>56</v>
      </c>
      <c r="AT256" s="1"/>
      <c r="AU256" s="1" t="s">
        <v>57</v>
      </c>
      <c r="AV256" s="1">
        <v>59.9843320848857</v>
      </c>
      <c r="AW256" s="1" t="s">
        <v>58</v>
      </c>
    </row>
    <row r="257" spans="1:49" x14ac:dyDescent="0.35">
      <c r="A257" s="1">
        <v>0.4</v>
      </c>
      <c r="B257" s="1">
        <v>1000</v>
      </c>
      <c r="C257" s="1" t="s">
        <v>49</v>
      </c>
      <c r="D257" s="1">
        <v>255</v>
      </c>
      <c r="E257" s="1">
        <v>3</v>
      </c>
      <c r="F257" s="1">
        <v>21</v>
      </c>
      <c r="G257" s="1" t="s">
        <v>50</v>
      </c>
      <c r="H257" s="1">
        <v>0.560900799988303</v>
      </c>
      <c r="I257" s="1" t="s">
        <v>51</v>
      </c>
      <c r="J257" s="1">
        <v>300</v>
      </c>
      <c r="K257" s="1">
        <v>1</v>
      </c>
      <c r="L257" s="1" t="s">
        <v>567</v>
      </c>
      <c r="M257" s="1" t="s">
        <v>568</v>
      </c>
      <c r="N257" s="1">
        <v>21</v>
      </c>
      <c r="O257" s="1">
        <v>3</v>
      </c>
      <c r="P257" s="1">
        <v>255</v>
      </c>
      <c r="Q257" s="1">
        <v>10</v>
      </c>
      <c r="R257" s="1">
        <v>1717.3190675000001</v>
      </c>
      <c r="S257" s="1"/>
      <c r="T257" s="1">
        <v>1717.3063121</v>
      </c>
      <c r="U257" s="1">
        <v>1717.3190675000001</v>
      </c>
      <c r="V257" s="1">
        <v>1718.31890750001</v>
      </c>
      <c r="W257" s="1">
        <v>1718.31890750001</v>
      </c>
      <c r="X257" s="1">
        <v>1718.31890750001</v>
      </c>
      <c r="Y257" s="1">
        <v>1718.8862073</v>
      </c>
      <c r="Z257" s="1" t="s">
        <v>50</v>
      </c>
      <c r="AA257" s="1">
        <v>0.560900799988303</v>
      </c>
      <c r="AB257" s="1" t="s">
        <v>51</v>
      </c>
      <c r="AC257" s="1">
        <v>1718.8870531999801</v>
      </c>
      <c r="AD257" s="1">
        <v>1719.28548916665</v>
      </c>
      <c r="AE257" s="1">
        <v>1719.6188797999901</v>
      </c>
      <c r="AF257" s="1">
        <v>1719.57858130001</v>
      </c>
      <c r="AG257" s="1">
        <v>1719.57921669998</v>
      </c>
      <c r="AH257" s="1">
        <v>1719.6188797999901</v>
      </c>
      <c r="AI257" s="1">
        <v>1719.6188797999901</v>
      </c>
      <c r="AJ257" s="1">
        <v>1719.6188797999901</v>
      </c>
      <c r="AK257" s="1">
        <v>1722.8526197999799</v>
      </c>
      <c r="AL257" s="1">
        <v>300</v>
      </c>
      <c r="AM257" s="1">
        <v>1</v>
      </c>
      <c r="AN257" s="1" t="s">
        <v>567</v>
      </c>
      <c r="AO257" s="1" t="s">
        <v>568</v>
      </c>
      <c r="AP257" s="1" t="s">
        <v>54</v>
      </c>
      <c r="AQ257" s="1">
        <v>1</v>
      </c>
      <c r="AR257" s="1" t="s">
        <v>55</v>
      </c>
      <c r="AS257" s="1" t="s">
        <v>56</v>
      </c>
      <c r="AT257" s="1"/>
      <c r="AU257" s="1" t="s">
        <v>57</v>
      </c>
      <c r="AV257" s="1">
        <v>59.9843320848857</v>
      </c>
      <c r="AW257" s="1" t="s">
        <v>58</v>
      </c>
    </row>
    <row r="258" spans="1:49" x14ac:dyDescent="0.35">
      <c r="A258" s="1">
        <v>0.7</v>
      </c>
      <c r="B258" s="1">
        <v>400</v>
      </c>
      <c r="C258" s="1" t="s">
        <v>49</v>
      </c>
      <c r="D258" s="1">
        <v>256</v>
      </c>
      <c r="E258" s="1">
        <v>4</v>
      </c>
      <c r="F258" s="1">
        <v>21</v>
      </c>
      <c r="G258" s="1" t="s">
        <v>50</v>
      </c>
      <c r="H258" s="1">
        <v>0.57777289999648895</v>
      </c>
      <c r="I258" s="1" t="s">
        <v>51</v>
      </c>
      <c r="J258" s="1">
        <v>600</v>
      </c>
      <c r="K258" s="1">
        <v>1</v>
      </c>
      <c r="L258" s="1" t="s">
        <v>569</v>
      </c>
      <c r="M258" s="1" t="s">
        <v>570</v>
      </c>
      <c r="N258" s="1">
        <v>21</v>
      </c>
      <c r="O258" s="1">
        <v>4</v>
      </c>
      <c r="P258" s="1">
        <v>256</v>
      </c>
      <c r="Q258" s="1">
        <v>2</v>
      </c>
      <c r="R258" s="1">
        <v>1722.8683128999801</v>
      </c>
      <c r="S258" s="1"/>
      <c r="T258" s="1">
        <v>1722.85300219999</v>
      </c>
      <c r="U258" s="1">
        <v>1722.8683128999801</v>
      </c>
      <c r="V258" s="1">
        <v>1723.86809949998</v>
      </c>
      <c r="W258" s="1">
        <v>1723.86809949998</v>
      </c>
      <c r="X258" s="1">
        <v>1723.86809949998</v>
      </c>
      <c r="Y258" s="1">
        <v>1724.45186929998</v>
      </c>
      <c r="Z258" s="1" t="s">
        <v>50</v>
      </c>
      <c r="AA258" s="1">
        <v>0.57777289999648895</v>
      </c>
      <c r="AB258" s="1" t="s">
        <v>51</v>
      </c>
      <c r="AC258" s="1">
        <v>1724.45285159998</v>
      </c>
      <c r="AD258" s="1">
        <v>1725.15116876666</v>
      </c>
      <c r="AE258" s="1">
        <v>1725.4848780999801</v>
      </c>
      <c r="AF258" s="1">
        <v>1725.44994349998</v>
      </c>
      <c r="AG258" s="1">
        <v>1725.450595</v>
      </c>
      <c r="AH258" s="1">
        <v>1725.4848780999801</v>
      </c>
      <c r="AI258" s="1">
        <v>1725.4848780999801</v>
      </c>
      <c r="AJ258" s="1">
        <v>1725.4848780999801</v>
      </c>
      <c r="AK258" s="1">
        <v>1728.28546169999</v>
      </c>
      <c r="AL258" s="1">
        <v>600</v>
      </c>
      <c r="AM258" s="1">
        <v>1</v>
      </c>
      <c r="AN258" s="1" t="s">
        <v>569</v>
      </c>
      <c r="AO258" s="1" t="s">
        <v>570</v>
      </c>
      <c r="AP258" s="1" t="s">
        <v>54</v>
      </c>
      <c r="AQ258" s="1">
        <v>1</v>
      </c>
      <c r="AR258" s="1" t="s">
        <v>55</v>
      </c>
      <c r="AS258" s="1" t="s">
        <v>56</v>
      </c>
      <c r="AT258" s="1"/>
      <c r="AU258" s="1" t="s">
        <v>57</v>
      </c>
      <c r="AV258" s="1">
        <v>59.9843320848857</v>
      </c>
      <c r="AW258" s="1" t="s">
        <v>58</v>
      </c>
    </row>
    <row r="259" spans="1:49" x14ac:dyDescent="0.35">
      <c r="A259" s="1">
        <v>0.1</v>
      </c>
      <c r="B259" s="1">
        <v>1000</v>
      </c>
      <c r="C259" s="1" t="s">
        <v>49</v>
      </c>
      <c r="D259" s="1">
        <v>257</v>
      </c>
      <c r="E259" s="1">
        <v>5</v>
      </c>
      <c r="F259" s="1">
        <v>21</v>
      </c>
      <c r="G259" s="1" t="s">
        <v>50</v>
      </c>
      <c r="H259" s="1">
        <v>0.332852099993033</v>
      </c>
      <c r="I259" s="1" t="s">
        <v>51</v>
      </c>
      <c r="J259" s="1">
        <v>300</v>
      </c>
      <c r="K259" s="1">
        <v>1</v>
      </c>
      <c r="L259" s="1" t="s">
        <v>571</v>
      </c>
      <c r="M259" s="1" t="s">
        <v>572</v>
      </c>
      <c r="N259" s="1">
        <v>21</v>
      </c>
      <c r="O259" s="1">
        <v>5</v>
      </c>
      <c r="P259" s="1">
        <v>257</v>
      </c>
      <c r="Q259" s="1">
        <v>9</v>
      </c>
      <c r="R259" s="1">
        <v>1728.30055359998</v>
      </c>
      <c r="S259" s="1"/>
      <c r="T259" s="1">
        <v>1728.28600649998</v>
      </c>
      <c r="U259" s="1">
        <v>1728.30055359998</v>
      </c>
      <c r="V259" s="1">
        <v>1729.3003844</v>
      </c>
      <c r="W259" s="1">
        <v>1729.3003844</v>
      </c>
      <c r="X259" s="1">
        <v>1729.3003844</v>
      </c>
      <c r="Y259" s="1">
        <v>1729.634399</v>
      </c>
      <c r="Z259" s="1" t="s">
        <v>50</v>
      </c>
      <c r="AA259" s="1">
        <v>0.332852099993033</v>
      </c>
      <c r="AB259" s="1" t="s">
        <v>51</v>
      </c>
      <c r="AC259" s="1">
        <v>1729.635409</v>
      </c>
      <c r="AD259" s="1">
        <v>1729.73376336665</v>
      </c>
      <c r="AE259" s="1">
        <v>1730.06679109999</v>
      </c>
      <c r="AF259" s="1">
        <v>1730.03778499999</v>
      </c>
      <c r="AG259" s="1">
        <v>1730.03872939999</v>
      </c>
      <c r="AH259" s="1">
        <v>1730.06679109999</v>
      </c>
      <c r="AI259" s="1">
        <v>1730.06679109999</v>
      </c>
      <c r="AJ259" s="1">
        <v>1730.06679109999</v>
      </c>
      <c r="AK259" s="1">
        <v>1732.86853519998</v>
      </c>
      <c r="AL259" s="1">
        <v>300</v>
      </c>
      <c r="AM259" s="1">
        <v>1</v>
      </c>
      <c r="AN259" s="1" t="s">
        <v>571</v>
      </c>
      <c r="AO259" s="1" t="s">
        <v>572</v>
      </c>
      <c r="AP259" s="1" t="s">
        <v>54</v>
      </c>
      <c r="AQ259" s="1">
        <v>1</v>
      </c>
      <c r="AR259" s="1" t="s">
        <v>55</v>
      </c>
      <c r="AS259" s="1" t="s">
        <v>56</v>
      </c>
      <c r="AT259" s="1"/>
      <c r="AU259" s="1" t="s">
        <v>57</v>
      </c>
      <c r="AV259" s="1">
        <v>59.9843320848857</v>
      </c>
      <c r="AW259" s="1" t="s">
        <v>58</v>
      </c>
    </row>
    <row r="260" spans="1:49" x14ac:dyDescent="0.35">
      <c r="A260" s="1">
        <v>0.4</v>
      </c>
      <c r="B260" s="1">
        <v>400</v>
      </c>
      <c r="C260" s="1" t="s">
        <v>59</v>
      </c>
      <c r="D260" s="1">
        <v>258</v>
      </c>
      <c r="E260" s="1">
        <v>6</v>
      </c>
      <c r="F260" s="1">
        <v>21</v>
      </c>
      <c r="G260" s="1" t="s">
        <v>50</v>
      </c>
      <c r="H260" s="1">
        <v>0.34539669999503497</v>
      </c>
      <c r="I260" s="1" t="s">
        <v>51</v>
      </c>
      <c r="J260" s="1">
        <v>700</v>
      </c>
      <c r="K260" s="1">
        <v>1</v>
      </c>
      <c r="L260" s="1" t="s">
        <v>573</v>
      </c>
      <c r="M260" s="1" t="s">
        <v>574</v>
      </c>
      <c r="N260" s="1">
        <v>21</v>
      </c>
      <c r="O260" s="1">
        <v>6</v>
      </c>
      <c r="P260" s="1">
        <v>258</v>
      </c>
      <c r="Q260" s="1">
        <v>1</v>
      </c>
      <c r="R260" s="1">
        <v>1732.88329289999</v>
      </c>
      <c r="S260" s="1"/>
      <c r="T260" s="1">
        <v>1732.8689268999999</v>
      </c>
      <c r="U260" s="1">
        <v>1732.88329289999</v>
      </c>
      <c r="V260" s="1">
        <v>1733.88310430001</v>
      </c>
      <c r="W260" s="1">
        <v>1733.88310430001</v>
      </c>
      <c r="X260" s="1">
        <v>1733.88310430001</v>
      </c>
      <c r="Y260" s="1">
        <v>1734.2338348999899</v>
      </c>
      <c r="Z260" s="1" t="s">
        <v>50</v>
      </c>
      <c r="AA260" s="1">
        <v>0.34539669999503497</v>
      </c>
      <c r="AB260" s="1" t="s">
        <v>51</v>
      </c>
      <c r="AC260" s="1">
        <v>1734.2348575000001</v>
      </c>
      <c r="AD260" s="1">
        <v>1734.6495013666599</v>
      </c>
      <c r="AE260" s="1">
        <v>1734.9829044999999</v>
      </c>
      <c r="AF260" s="1">
        <v>1734.94911059999</v>
      </c>
      <c r="AG260" s="1">
        <v>1734.9501402000001</v>
      </c>
      <c r="AH260" s="1">
        <v>1734.9829044999999</v>
      </c>
      <c r="AI260" s="1">
        <v>1734.9829044999999</v>
      </c>
      <c r="AJ260" s="1">
        <v>1734.9829044999999</v>
      </c>
      <c r="AK260" s="1">
        <v>1738.1833830999899</v>
      </c>
      <c r="AL260" s="1">
        <v>700</v>
      </c>
      <c r="AM260" s="1">
        <v>1</v>
      </c>
      <c r="AN260" s="1" t="s">
        <v>573</v>
      </c>
      <c r="AO260" s="1" t="s">
        <v>574</v>
      </c>
      <c r="AP260" s="1" t="s">
        <v>54</v>
      </c>
      <c r="AQ260" s="1">
        <v>1</v>
      </c>
      <c r="AR260" s="1" t="s">
        <v>55</v>
      </c>
      <c r="AS260" s="1" t="s">
        <v>56</v>
      </c>
      <c r="AT260" s="1"/>
      <c r="AU260" s="1" t="s">
        <v>57</v>
      </c>
      <c r="AV260" s="1">
        <v>59.9843320848857</v>
      </c>
      <c r="AW260" s="1" t="s">
        <v>58</v>
      </c>
    </row>
    <row r="261" spans="1:49" x14ac:dyDescent="0.35">
      <c r="A261" s="1">
        <v>0.7</v>
      </c>
      <c r="B261" s="1">
        <v>1000</v>
      </c>
      <c r="C261" s="1" t="s">
        <v>49</v>
      </c>
      <c r="D261" s="1">
        <v>259</v>
      </c>
      <c r="E261" s="1">
        <v>7</v>
      </c>
      <c r="F261" s="1">
        <v>21</v>
      </c>
      <c r="G261" s="1" t="s">
        <v>50</v>
      </c>
      <c r="H261" s="1">
        <v>0.84296370000811205</v>
      </c>
      <c r="I261" s="1" t="s">
        <v>51</v>
      </c>
      <c r="J261" s="1">
        <v>200</v>
      </c>
      <c r="K261" s="1">
        <v>1</v>
      </c>
      <c r="L261" s="1" t="s">
        <v>575</v>
      </c>
      <c r="M261" s="1" t="s">
        <v>576</v>
      </c>
      <c r="N261" s="1">
        <v>21</v>
      </c>
      <c r="O261" s="1">
        <v>7</v>
      </c>
      <c r="P261" s="1">
        <v>259</v>
      </c>
      <c r="Q261" s="1">
        <v>5</v>
      </c>
      <c r="R261" s="1">
        <v>1738.1989332999999</v>
      </c>
      <c r="S261" s="1"/>
      <c r="T261" s="1">
        <v>1738.1837662999999</v>
      </c>
      <c r="U261" s="1">
        <v>1738.1989332999999</v>
      </c>
      <c r="V261" s="1">
        <v>1739.1988303000101</v>
      </c>
      <c r="W261" s="1">
        <v>1739.1988303000101</v>
      </c>
      <c r="X261" s="1">
        <v>1739.1988303000101</v>
      </c>
      <c r="Y261" s="1">
        <v>1740.04947180001</v>
      </c>
      <c r="Z261" s="1" t="s">
        <v>50</v>
      </c>
      <c r="AA261" s="1">
        <v>0.84296370000811205</v>
      </c>
      <c r="AB261" s="1" t="s">
        <v>51</v>
      </c>
      <c r="AC261" s="1">
        <v>1740.05079139999</v>
      </c>
      <c r="AD261" s="1">
        <v>1740.74869416666</v>
      </c>
      <c r="AE261" s="1">
        <v>1741.0818207999901</v>
      </c>
      <c r="AF261" s="1">
        <v>1741.0469951999801</v>
      </c>
      <c r="AG261" s="1">
        <v>1741.0485761</v>
      </c>
      <c r="AH261" s="1">
        <v>1741.0818207999901</v>
      </c>
      <c r="AI261" s="1">
        <v>1741.0818207999901</v>
      </c>
      <c r="AJ261" s="1">
        <v>1741.0818207999901</v>
      </c>
      <c r="AK261" s="1">
        <v>1744.29960739999</v>
      </c>
      <c r="AL261" s="1">
        <v>200</v>
      </c>
      <c r="AM261" s="1">
        <v>1</v>
      </c>
      <c r="AN261" s="1" t="s">
        <v>575</v>
      </c>
      <c r="AO261" s="1" t="s">
        <v>576</v>
      </c>
      <c r="AP261" s="1" t="s">
        <v>54</v>
      </c>
      <c r="AQ261" s="1">
        <v>1</v>
      </c>
      <c r="AR261" s="1" t="s">
        <v>55</v>
      </c>
      <c r="AS261" s="1" t="s">
        <v>56</v>
      </c>
      <c r="AT261" s="1"/>
      <c r="AU261" s="1" t="s">
        <v>57</v>
      </c>
      <c r="AV261" s="1">
        <v>59.9843320848857</v>
      </c>
      <c r="AW261" s="1" t="s">
        <v>58</v>
      </c>
    </row>
    <row r="262" spans="1:49" x14ac:dyDescent="0.35">
      <c r="A262" s="1">
        <v>0.1</v>
      </c>
      <c r="B262" s="1">
        <v>1000</v>
      </c>
      <c r="C262" s="1" t="s">
        <v>49</v>
      </c>
      <c r="D262" s="1">
        <v>260</v>
      </c>
      <c r="E262" s="1">
        <v>8</v>
      </c>
      <c r="F262" s="1">
        <v>21</v>
      </c>
      <c r="G262" s="1" t="s">
        <v>50</v>
      </c>
      <c r="H262" s="1">
        <v>4.3696051000151703</v>
      </c>
      <c r="I262" s="1" t="s">
        <v>51</v>
      </c>
      <c r="J262" s="1">
        <v>400</v>
      </c>
      <c r="K262" s="1">
        <v>1</v>
      </c>
      <c r="L262" s="1" t="s">
        <v>577</v>
      </c>
      <c r="M262" s="1" t="s">
        <v>578</v>
      </c>
      <c r="N262" s="1">
        <v>21</v>
      </c>
      <c r="O262" s="1">
        <v>8</v>
      </c>
      <c r="P262" s="1">
        <v>260</v>
      </c>
      <c r="Q262" s="1">
        <v>6</v>
      </c>
      <c r="R262" s="1">
        <v>1744.3146420000101</v>
      </c>
      <c r="S262" s="1"/>
      <c r="T262" s="1">
        <v>1744.3000297000101</v>
      </c>
      <c r="U262" s="1">
        <v>1744.3146420000101</v>
      </c>
      <c r="V262" s="1">
        <v>1745.31440979999</v>
      </c>
      <c r="W262" s="1">
        <v>1745.31440979999</v>
      </c>
      <c r="X262" s="1">
        <v>1745.31440979999</v>
      </c>
      <c r="Y262" s="1">
        <v>1749.6977345999901</v>
      </c>
      <c r="Z262" s="1" t="s">
        <v>50</v>
      </c>
      <c r="AA262" s="1">
        <v>4.3696051000151703</v>
      </c>
      <c r="AB262" s="1" t="s">
        <v>51</v>
      </c>
      <c r="AC262" s="1">
        <v>1749.6987237999799</v>
      </c>
      <c r="AD262" s="1">
        <v>1749.79700536665</v>
      </c>
      <c r="AE262" s="1">
        <v>1750.1301633999899</v>
      </c>
      <c r="AF262" s="1">
        <v>1750.0980311999999</v>
      </c>
      <c r="AG262" s="1">
        <v>1750.0993543</v>
      </c>
      <c r="AH262" s="1">
        <v>1750.1301633999899</v>
      </c>
      <c r="AI262" s="1">
        <v>1750.1301633999899</v>
      </c>
      <c r="AJ262" s="1">
        <v>1750.1301633999899</v>
      </c>
      <c r="AK262" s="1">
        <v>1752.43285389998</v>
      </c>
      <c r="AL262" s="1">
        <v>400</v>
      </c>
      <c r="AM262" s="1">
        <v>1</v>
      </c>
      <c r="AN262" s="1" t="s">
        <v>577</v>
      </c>
      <c r="AO262" s="1" t="s">
        <v>578</v>
      </c>
      <c r="AP262" s="1" t="s">
        <v>54</v>
      </c>
      <c r="AQ262" s="1">
        <v>1</v>
      </c>
      <c r="AR262" s="1" t="s">
        <v>55</v>
      </c>
      <c r="AS262" s="1" t="s">
        <v>56</v>
      </c>
      <c r="AT262" s="1"/>
      <c r="AU262" s="1" t="s">
        <v>57</v>
      </c>
      <c r="AV262" s="1">
        <v>59.9843320848857</v>
      </c>
      <c r="AW262" s="1" t="s">
        <v>58</v>
      </c>
    </row>
    <row r="263" spans="1:49" x14ac:dyDescent="0.35">
      <c r="A263" s="1">
        <v>0.7</v>
      </c>
      <c r="B263" s="1">
        <v>1000</v>
      </c>
      <c r="C263" s="1" t="s">
        <v>49</v>
      </c>
      <c r="D263" s="1">
        <v>261</v>
      </c>
      <c r="E263" s="1">
        <v>9</v>
      </c>
      <c r="F263" s="1">
        <v>21</v>
      </c>
      <c r="G263" s="1" t="s">
        <v>50</v>
      </c>
      <c r="H263" s="1">
        <v>0.58014710000133995</v>
      </c>
      <c r="I263" s="1" t="s">
        <v>51</v>
      </c>
      <c r="J263" s="1">
        <v>400</v>
      </c>
      <c r="K263" s="1">
        <v>1</v>
      </c>
      <c r="L263" s="1" t="s">
        <v>579</v>
      </c>
      <c r="M263" s="1" t="s">
        <v>580</v>
      </c>
      <c r="N263" s="1">
        <v>21</v>
      </c>
      <c r="O263" s="1">
        <v>9</v>
      </c>
      <c r="P263" s="1">
        <v>261</v>
      </c>
      <c r="Q263" s="1">
        <v>8</v>
      </c>
      <c r="R263" s="1">
        <v>1752.4465144999799</v>
      </c>
      <c r="S263" s="1"/>
      <c r="T263" s="1">
        <v>1752.43348669999</v>
      </c>
      <c r="U263" s="1">
        <v>1752.4465144999799</v>
      </c>
      <c r="V263" s="1">
        <v>1753.44631709999</v>
      </c>
      <c r="W263" s="1">
        <v>1753.44631709999</v>
      </c>
      <c r="X263" s="1">
        <v>1753.44631709999</v>
      </c>
      <c r="Y263" s="1">
        <v>1754.0303805999799</v>
      </c>
      <c r="Z263" s="1" t="s">
        <v>50</v>
      </c>
      <c r="AA263" s="1">
        <v>0.58014710000133995</v>
      </c>
      <c r="AB263" s="1" t="s">
        <v>51</v>
      </c>
      <c r="AC263" s="1">
        <v>1754.0314570999999</v>
      </c>
      <c r="AD263" s="1">
        <v>1754.72982256667</v>
      </c>
      <c r="AE263" s="1">
        <v>1755.0629543999901</v>
      </c>
      <c r="AF263" s="1">
        <v>1755.0278555999901</v>
      </c>
      <c r="AG263" s="1">
        <v>1755.0285979</v>
      </c>
      <c r="AH263" s="1">
        <v>1755.0629543999901</v>
      </c>
      <c r="AI263" s="1">
        <v>1755.0629543999901</v>
      </c>
      <c r="AJ263" s="1">
        <v>1755.0629543999901</v>
      </c>
      <c r="AK263" s="1">
        <v>1757.84905029999</v>
      </c>
      <c r="AL263" s="1">
        <v>400</v>
      </c>
      <c r="AM263" s="1">
        <v>1</v>
      </c>
      <c r="AN263" s="1" t="s">
        <v>579</v>
      </c>
      <c r="AO263" s="1" t="s">
        <v>580</v>
      </c>
      <c r="AP263" s="1" t="s">
        <v>54</v>
      </c>
      <c r="AQ263" s="1">
        <v>1</v>
      </c>
      <c r="AR263" s="1" t="s">
        <v>55</v>
      </c>
      <c r="AS263" s="1" t="s">
        <v>56</v>
      </c>
      <c r="AT263" s="1"/>
      <c r="AU263" s="1" t="s">
        <v>57</v>
      </c>
      <c r="AV263" s="1">
        <v>59.9843320848857</v>
      </c>
      <c r="AW263" s="1" t="s">
        <v>58</v>
      </c>
    </row>
    <row r="264" spans="1:49" x14ac:dyDescent="0.35">
      <c r="A264" s="1">
        <v>0.1</v>
      </c>
      <c r="B264" s="1">
        <v>1000</v>
      </c>
      <c r="C264" s="1" t="s">
        <v>49</v>
      </c>
      <c r="D264" s="1">
        <v>262</v>
      </c>
      <c r="E264" s="1">
        <v>10</v>
      </c>
      <c r="F264" s="1">
        <v>21</v>
      </c>
      <c r="G264" s="1" t="s">
        <v>50</v>
      </c>
      <c r="H264" s="1">
        <v>0.53118329998687797</v>
      </c>
      <c r="I264" s="1" t="s">
        <v>51</v>
      </c>
      <c r="J264" s="1">
        <v>600</v>
      </c>
      <c r="K264" s="1">
        <v>1</v>
      </c>
      <c r="L264" s="1" t="s">
        <v>581</v>
      </c>
      <c r="M264" s="1" t="s">
        <v>582</v>
      </c>
      <c r="N264" s="1">
        <v>21</v>
      </c>
      <c r="O264" s="1">
        <v>10</v>
      </c>
      <c r="P264" s="1">
        <v>262</v>
      </c>
      <c r="Q264" s="1">
        <v>3</v>
      </c>
      <c r="R264" s="1">
        <v>1757.8623487</v>
      </c>
      <c r="S264" s="1"/>
      <c r="T264" s="1">
        <v>1757.8496123999901</v>
      </c>
      <c r="U264" s="1">
        <v>1757.8623487</v>
      </c>
      <c r="V264" s="1">
        <v>1758.8460530999801</v>
      </c>
      <c r="W264" s="1">
        <v>1758.8460530999801</v>
      </c>
      <c r="X264" s="1">
        <v>1758.8620722999899</v>
      </c>
      <c r="Y264" s="1">
        <v>1759.37929099999</v>
      </c>
      <c r="Z264" s="1" t="s">
        <v>50</v>
      </c>
      <c r="AA264" s="1">
        <v>0.53118329998687797</v>
      </c>
      <c r="AB264" s="1" t="s">
        <v>51</v>
      </c>
      <c r="AC264" s="1">
        <v>1759.38035759999</v>
      </c>
      <c r="AD264" s="1">
        <v>1759.47888646665</v>
      </c>
      <c r="AE264" s="1">
        <v>1759.8121068999999</v>
      </c>
      <c r="AF264" s="1">
        <v>1759.7795509999801</v>
      </c>
      <c r="AG264" s="1">
        <v>1759.7809012999901</v>
      </c>
      <c r="AH264" s="1">
        <v>1759.8121068999999</v>
      </c>
      <c r="AI264" s="1">
        <v>1759.8121068999999</v>
      </c>
      <c r="AJ264" s="1">
        <v>1759.8121068999999</v>
      </c>
      <c r="AK264" s="1">
        <v>1762.72947089999</v>
      </c>
      <c r="AL264" s="1">
        <v>600</v>
      </c>
      <c r="AM264" s="1">
        <v>1</v>
      </c>
      <c r="AN264" s="1" t="s">
        <v>581</v>
      </c>
      <c r="AO264" s="1" t="s">
        <v>582</v>
      </c>
      <c r="AP264" s="1" t="s">
        <v>54</v>
      </c>
      <c r="AQ264" s="1">
        <v>1</v>
      </c>
      <c r="AR264" s="1" t="s">
        <v>55</v>
      </c>
      <c r="AS264" s="1" t="s">
        <v>56</v>
      </c>
      <c r="AT264" s="1"/>
      <c r="AU264" s="1" t="s">
        <v>57</v>
      </c>
      <c r="AV264" s="1">
        <v>59.9843320848857</v>
      </c>
      <c r="AW264" s="1" t="s">
        <v>58</v>
      </c>
    </row>
    <row r="265" spans="1:49" x14ac:dyDescent="0.35">
      <c r="A265" s="1">
        <v>0.4</v>
      </c>
      <c r="B265" s="1">
        <v>1000</v>
      </c>
      <c r="C265" s="1" t="s">
        <v>49</v>
      </c>
      <c r="D265" s="1">
        <v>263</v>
      </c>
      <c r="E265" s="1">
        <v>11</v>
      </c>
      <c r="F265" s="1">
        <v>21</v>
      </c>
      <c r="G265" s="1" t="s">
        <v>50</v>
      </c>
      <c r="H265" s="1">
        <v>1.05003099999157</v>
      </c>
      <c r="I265" s="1" t="s">
        <v>51</v>
      </c>
      <c r="J265" s="1">
        <v>500</v>
      </c>
      <c r="K265" s="1">
        <v>1</v>
      </c>
      <c r="L265" s="1" t="s">
        <v>583</v>
      </c>
      <c r="M265" s="1" t="s">
        <v>584</v>
      </c>
      <c r="N265" s="1">
        <v>21</v>
      </c>
      <c r="O265" s="1">
        <v>11</v>
      </c>
      <c r="P265" s="1">
        <v>263</v>
      </c>
      <c r="Q265" s="1">
        <v>4</v>
      </c>
      <c r="R265" s="1">
        <v>1762.7446654</v>
      </c>
      <c r="S265" s="1"/>
      <c r="T265" s="1">
        <v>1762.7299854999801</v>
      </c>
      <c r="U265" s="1">
        <v>1762.7446654</v>
      </c>
      <c r="V265" s="1">
        <v>1763.7445760999899</v>
      </c>
      <c r="W265" s="1">
        <v>1763.7445760999899</v>
      </c>
      <c r="X265" s="1">
        <v>1763.7445760999899</v>
      </c>
      <c r="Y265" s="1">
        <v>1764.7955385</v>
      </c>
      <c r="Z265" s="1" t="s">
        <v>50</v>
      </c>
      <c r="AA265" s="1">
        <v>1.05003099999157</v>
      </c>
      <c r="AB265" s="1" t="s">
        <v>51</v>
      </c>
      <c r="AC265" s="1">
        <v>1764.79654770001</v>
      </c>
      <c r="AD265" s="1">
        <v>1765.2109851666601</v>
      </c>
      <c r="AE265" s="1">
        <v>1765.5442863999899</v>
      </c>
      <c r="AF265" s="1">
        <v>1765.5090368000001</v>
      </c>
      <c r="AG265" s="1">
        <v>1765.5098012000001</v>
      </c>
      <c r="AH265" s="1">
        <v>1765.5442863999899</v>
      </c>
      <c r="AI265" s="1">
        <v>1765.5442863999899</v>
      </c>
      <c r="AJ265" s="1">
        <v>1765.5442863999899</v>
      </c>
      <c r="AK265" s="1">
        <v>1769.91263080001</v>
      </c>
      <c r="AL265" s="1">
        <v>500</v>
      </c>
      <c r="AM265" s="1">
        <v>1</v>
      </c>
      <c r="AN265" s="1" t="s">
        <v>583</v>
      </c>
      <c r="AO265" s="1" t="s">
        <v>584</v>
      </c>
      <c r="AP265" s="1" t="s">
        <v>54</v>
      </c>
      <c r="AQ265" s="1">
        <v>1</v>
      </c>
      <c r="AR265" s="1" t="s">
        <v>55</v>
      </c>
      <c r="AS265" s="1" t="s">
        <v>56</v>
      </c>
      <c r="AT265" s="1"/>
      <c r="AU265" s="1" t="s">
        <v>57</v>
      </c>
      <c r="AV265" s="1">
        <v>59.9843320848857</v>
      </c>
      <c r="AW265" s="1" t="s">
        <v>58</v>
      </c>
    </row>
    <row r="266" spans="1:49" x14ac:dyDescent="0.35">
      <c r="A266" s="1">
        <v>0.1</v>
      </c>
      <c r="B266" s="1">
        <v>1000</v>
      </c>
      <c r="C266" s="1" t="s">
        <v>49</v>
      </c>
      <c r="D266" s="1">
        <v>264</v>
      </c>
      <c r="E266" s="1">
        <v>0</v>
      </c>
      <c r="F266" s="1">
        <v>22</v>
      </c>
      <c r="G266" s="1" t="s">
        <v>50</v>
      </c>
      <c r="H266" s="1">
        <v>1.0429639999929301</v>
      </c>
      <c r="I266" s="1" t="s">
        <v>51</v>
      </c>
      <c r="J266" s="1">
        <v>400</v>
      </c>
      <c r="K266" s="1">
        <v>1</v>
      </c>
      <c r="L266" s="1" t="s">
        <v>585</v>
      </c>
      <c r="M266" s="1" t="s">
        <v>586</v>
      </c>
      <c r="N266" s="1">
        <v>22</v>
      </c>
      <c r="O266" s="1">
        <v>0</v>
      </c>
      <c r="P266" s="1">
        <v>264</v>
      </c>
      <c r="Q266" s="1">
        <v>3</v>
      </c>
      <c r="R266" s="1">
        <v>1769.9269359</v>
      </c>
      <c r="S266" s="1"/>
      <c r="T266" s="1">
        <v>1769.9131805</v>
      </c>
      <c r="U266" s="1">
        <v>1769.9269359</v>
      </c>
      <c r="V266" s="1">
        <v>1770.9267978999901</v>
      </c>
      <c r="W266" s="1">
        <v>1770.9267978999901</v>
      </c>
      <c r="X266" s="1">
        <v>1770.9267978999901</v>
      </c>
      <c r="Y266" s="1">
        <v>1771.9774245999799</v>
      </c>
      <c r="Z266" s="1" t="s">
        <v>50</v>
      </c>
      <c r="AA266" s="1">
        <v>1.0429639999929301</v>
      </c>
      <c r="AB266" s="1" t="s">
        <v>51</v>
      </c>
      <c r="AC266" s="1">
        <v>1771.9785277000001</v>
      </c>
      <c r="AD266" s="1">
        <v>1772.07660566666</v>
      </c>
      <c r="AE266" s="1">
        <v>1772.426657</v>
      </c>
      <c r="AF266" s="1">
        <v>1772.37983309998</v>
      </c>
      <c r="AG266" s="1">
        <v>1772.3808053999901</v>
      </c>
      <c r="AH266" s="1">
        <v>1772.426657</v>
      </c>
      <c r="AI266" s="1">
        <v>1772.426657</v>
      </c>
      <c r="AJ266" s="1">
        <v>1772.426657</v>
      </c>
      <c r="AK266" s="1">
        <v>1774.8780435000001</v>
      </c>
      <c r="AL266" s="1">
        <v>400</v>
      </c>
      <c r="AM266" s="1">
        <v>1</v>
      </c>
      <c r="AN266" s="1" t="s">
        <v>585</v>
      </c>
      <c r="AO266" s="1" t="s">
        <v>586</v>
      </c>
      <c r="AP266" s="1" t="s">
        <v>54</v>
      </c>
      <c r="AQ266" s="1">
        <v>1</v>
      </c>
      <c r="AR266" s="1" t="s">
        <v>55</v>
      </c>
      <c r="AS266" s="1" t="s">
        <v>56</v>
      </c>
      <c r="AT266" s="1"/>
      <c r="AU266" s="1" t="s">
        <v>57</v>
      </c>
      <c r="AV266" s="1">
        <v>59.9843320848857</v>
      </c>
      <c r="AW266" s="1" t="s">
        <v>58</v>
      </c>
    </row>
    <row r="267" spans="1:49" x14ac:dyDescent="0.35">
      <c r="A267" s="1">
        <v>0.1</v>
      </c>
      <c r="B267" s="1">
        <v>1000</v>
      </c>
      <c r="C267" s="1" t="s">
        <v>49</v>
      </c>
      <c r="D267" s="1">
        <v>265</v>
      </c>
      <c r="E267" s="1">
        <v>1</v>
      </c>
      <c r="F267" s="1">
        <v>22</v>
      </c>
      <c r="G267" s="1" t="s">
        <v>50</v>
      </c>
      <c r="H267" s="1">
        <v>0.26804619998438201</v>
      </c>
      <c r="I267" s="1" t="s">
        <v>51</v>
      </c>
      <c r="J267" s="1">
        <v>300</v>
      </c>
      <c r="K267" s="1">
        <v>1</v>
      </c>
      <c r="L267" s="1" t="s">
        <v>587</v>
      </c>
      <c r="M267" s="1" t="s">
        <v>588</v>
      </c>
      <c r="N267" s="1">
        <v>22</v>
      </c>
      <c r="O267" s="1">
        <v>1</v>
      </c>
      <c r="P267" s="1">
        <v>265</v>
      </c>
      <c r="Q267" s="1">
        <v>9</v>
      </c>
      <c r="R267" s="1">
        <v>1774.8929310000001</v>
      </c>
      <c r="S267" s="1"/>
      <c r="T267" s="1">
        <v>1774.87868629998</v>
      </c>
      <c r="U267" s="1">
        <v>1774.8929310000001</v>
      </c>
      <c r="V267" s="1">
        <v>1775.8925298000099</v>
      </c>
      <c r="W267" s="1">
        <v>1775.8925298000099</v>
      </c>
      <c r="X267" s="1">
        <v>1775.8925298000099</v>
      </c>
      <c r="Y267" s="1">
        <v>1776.17654929999</v>
      </c>
      <c r="Z267" s="1" t="s">
        <v>50</v>
      </c>
      <c r="AA267" s="1">
        <v>0.26804619998438201</v>
      </c>
      <c r="AB267" s="1" t="s">
        <v>51</v>
      </c>
      <c r="AC267" s="1">
        <v>1776.1773888999801</v>
      </c>
      <c r="AD267" s="1">
        <v>1776.2757724666701</v>
      </c>
      <c r="AE267" s="1">
        <v>1776.6090243000001</v>
      </c>
      <c r="AF267" s="1">
        <v>1776.57730209999</v>
      </c>
      <c r="AG267" s="1">
        <v>1776.5779629999799</v>
      </c>
      <c r="AH267" s="1">
        <v>1776.6090243000001</v>
      </c>
      <c r="AI267" s="1">
        <v>1776.6090243000001</v>
      </c>
      <c r="AJ267" s="1">
        <v>1776.6090243000001</v>
      </c>
      <c r="AK267" s="1">
        <v>1778.92861239999</v>
      </c>
      <c r="AL267" s="1">
        <v>300</v>
      </c>
      <c r="AM267" s="1">
        <v>1</v>
      </c>
      <c r="AN267" s="1" t="s">
        <v>587</v>
      </c>
      <c r="AO267" s="1" t="s">
        <v>588</v>
      </c>
      <c r="AP267" s="1" t="s">
        <v>54</v>
      </c>
      <c r="AQ267" s="1">
        <v>1</v>
      </c>
      <c r="AR267" s="1" t="s">
        <v>55</v>
      </c>
      <c r="AS267" s="1" t="s">
        <v>56</v>
      </c>
      <c r="AT267" s="1"/>
      <c r="AU267" s="1" t="s">
        <v>57</v>
      </c>
      <c r="AV267" s="1">
        <v>59.9843320848857</v>
      </c>
      <c r="AW267" s="1" t="s">
        <v>58</v>
      </c>
    </row>
    <row r="268" spans="1:49" x14ac:dyDescent="0.35">
      <c r="A268" s="1">
        <v>0.1</v>
      </c>
      <c r="B268" s="1">
        <v>400</v>
      </c>
      <c r="C268" s="1" t="s">
        <v>59</v>
      </c>
      <c r="D268" s="1">
        <v>266</v>
      </c>
      <c r="E268" s="1">
        <v>2</v>
      </c>
      <c r="F268" s="1">
        <v>22</v>
      </c>
      <c r="G268" s="1" t="s">
        <v>50</v>
      </c>
      <c r="H268" s="1">
        <v>0.63210290001006797</v>
      </c>
      <c r="I268" s="1" t="s">
        <v>51</v>
      </c>
      <c r="J268" s="1">
        <v>600</v>
      </c>
      <c r="K268" s="1">
        <v>1</v>
      </c>
      <c r="L268" s="1" t="s">
        <v>589</v>
      </c>
      <c r="M268" s="1" t="s">
        <v>590</v>
      </c>
      <c r="N268" s="1">
        <v>22</v>
      </c>
      <c r="O268" s="1">
        <v>2</v>
      </c>
      <c r="P268" s="1">
        <v>266</v>
      </c>
      <c r="Q268" s="1">
        <v>0</v>
      </c>
      <c r="R268" s="1">
        <v>1778.9420863999901</v>
      </c>
      <c r="S268" s="1"/>
      <c r="T268" s="1">
        <v>1778.9291482999899</v>
      </c>
      <c r="U268" s="1">
        <v>1778.9420863999901</v>
      </c>
      <c r="V268" s="1">
        <v>1779.9419189</v>
      </c>
      <c r="W268" s="1">
        <v>1779.9419189</v>
      </c>
      <c r="X268" s="1">
        <v>1779.9419189</v>
      </c>
      <c r="Y268" s="1">
        <v>1780.5761653</v>
      </c>
      <c r="Z268" s="1" t="s">
        <v>50</v>
      </c>
      <c r="AA268" s="1">
        <v>0.63210290001006797</v>
      </c>
      <c r="AB268" s="1" t="s">
        <v>51</v>
      </c>
      <c r="AC268" s="1">
        <v>1780.5776246</v>
      </c>
      <c r="AD268" s="1">
        <v>1780.6916321666499</v>
      </c>
      <c r="AE268" s="1">
        <v>1781.0249398999999</v>
      </c>
      <c r="AF268" s="1">
        <v>1780.9870375999801</v>
      </c>
      <c r="AG268" s="1">
        <v>1780.9879395999801</v>
      </c>
      <c r="AH268" s="1">
        <v>1781.0249398999999</v>
      </c>
      <c r="AI268" s="1">
        <v>1781.0249398999999</v>
      </c>
      <c r="AJ268" s="1">
        <v>1781.0249398999999</v>
      </c>
      <c r="AK268" s="1">
        <v>1783.74231159998</v>
      </c>
      <c r="AL268" s="1">
        <v>600</v>
      </c>
      <c r="AM268" s="1">
        <v>1</v>
      </c>
      <c r="AN268" s="1" t="s">
        <v>589</v>
      </c>
      <c r="AO268" s="1" t="s">
        <v>590</v>
      </c>
      <c r="AP268" s="1" t="s">
        <v>54</v>
      </c>
      <c r="AQ268" s="1">
        <v>1</v>
      </c>
      <c r="AR268" s="1" t="s">
        <v>55</v>
      </c>
      <c r="AS268" s="1" t="s">
        <v>56</v>
      </c>
      <c r="AT268" s="1"/>
      <c r="AU268" s="1" t="s">
        <v>57</v>
      </c>
      <c r="AV268" s="1">
        <v>59.9843320848857</v>
      </c>
      <c r="AW268" s="1" t="s">
        <v>58</v>
      </c>
    </row>
    <row r="269" spans="1:49" x14ac:dyDescent="0.35">
      <c r="A269" s="1">
        <v>0.7</v>
      </c>
      <c r="B269" s="1">
        <v>400</v>
      </c>
      <c r="C269" s="1" t="s">
        <v>49</v>
      </c>
      <c r="D269" s="1">
        <v>267</v>
      </c>
      <c r="E269" s="1">
        <v>3</v>
      </c>
      <c r="F269" s="1">
        <v>22</v>
      </c>
      <c r="G269" s="1" t="s">
        <v>50</v>
      </c>
      <c r="H269" s="1">
        <v>0.76646009998512399</v>
      </c>
      <c r="I269" s="1" t="s">
        <v>51</v>
      </c>
      <c r="J269" s="1">
        <v>600</v>
      </c>
      <c r="K269" s="1">
        <v>1</v>
      </c>
      <c r="L269" s="1" t="s">
        <v>591</v>
      </c>
      <c r="M269" s="1" t="s">
        <v>592</v>
      </c>
      <c r="N269" s="1">
        <v>22</v>
      </c>
      <c r="O269" s="1">
        <v>3</v>
      </c>
      <c r="P269" s="1">
        <v>267</v>
      </c>
      <c r="Q269" s="1">
        <v>2</v>
      </c>
      <c r="R269" s="1">
        <v>1783.7579378999901</v>
      </c>
      <c r="S269" s="1"/>
      <c r="T269" s="1">
        <v>1783.7426737999999</v>
      </c>
      <c r="U269" s="1">
        <v>1783.7579378999901</v>
      </c>
      <c r="V269" s="1">
        <v>1784.7578845999899</v>
      </c>
      <c r="W269" s="1">
        <v>1784.7578845999899</v>
      </c>
      <c r="X269" s="1">
        <v>1784.7578845999899</v>
      </c>
      <c r="Y269" s="1">
        <v>1785.52522000001</v>
      </c>
      <c r="Z269" s="1" t="s">
        <v>50</v>
      </c>
      <c r="AA269" s="1">
        <v>0.76646009998512399</v>
      </c>
      <c r="AB269" s="1" t="s">
        <v>51</v>
      </c>
      <c r="AC269" s="1">
        <v>1785.5265079000001</v>
      </c>
      <c r="AD269" s="1">
        <v>1786.2408903666601</v>
      </c>
      <c r="AE269" s="1">
        <v>1786.57408789999</v>
      </c>
      <c r="AF269" s="1">
        <v>1786.5367702999999</v>
      </c>
      <c r="AG269" s="1">
        <v>1786.5375719000001</v>
      </c>
      <c r="AH269" s="1">
        <v>1786.57408789999</v>
      </c>
      <c r="AI269" s="1">
        <v>1786.57408789999</v>
      </c>
      <c r="AJ269" s="1">
        <v>1786.57408789999</v>
      </c>
      <c r="AK269" s="1">
        <v>1788.94158750001</v>
      </c>
      <c r="AL269" s="1">
        <v>600</v>
      </c>
      <c r="AM269" s="1">
        <v>1</v>
      </c>
      <c r="AN269" s="1" t="s">
        <v>591</v>
      </c>
      <c r="AO269" s="1" t="s">
        <v>592</v>
      </c>
      <c r="AP269" s="1" t="s">
        <v>54</v>
      </c>
      <c r="AQ269" s="1">
        <v>1</v>
      </c>
      <c r="AR269" s="1" t="s">
        <v>55</v>
      </c>
      <c r="AS269" s="1" t="s">
        <v>56</v>
      </c>
      <c r="AT269" s="1"/>
      <c r="AU269" s="1" t="s">
        <v>57</v>
      </c>
      <c r="AV269" s="1">
        <v>59.9843320848857</v>
      </c>
      <c r="AW269" s="1" t="s">
        <v>58</v>
      </c>
    </row>
    <row r="270" spans="1:49" x14ac:dyDescent="0.35">
      <c r="A270" s="1">
        <v>0.4</v>
      </c>
      <c r="B270" s="1">
        <v>1000</v>
      </c>
      <c r="C270" s="1" t="s">
        <v>49</v>
      </c>
      <c r="D270" s="1">
        <v>268</v>
      </c>
      <c r="E270" s="1">
        <v>4</v>
      </c>
      <c r="F270" s="1">
        <v>22</v>
      </c>
      <c r="G270" s="1" t="s">
        <v>50</v>
      </c>
      <c r="H270" s="1">
        <v>2.0670371000014698</v>
      </c>
      <c r="I270" s="1" t="s">
        <v>51</v>
      </c>
      <c r="J270" s="1">
        <v>300</v>
      </c>
      <c r="K270" s="1">
        <v>1</v>
      </c>
      <c r="L270" s="1" t="s">
        <v>593</v>
      </c>
      <c r="M270" s="1" t="s">
        <v>594</v>
      </c>
      <c r="N270" s="1">
        <v>22</v>
      </c>
      <c r="O270" s="1">
        <v>4</v>
      </c>
      <c r="P270" s="1">
        <v>268</v>
      </c>
      <c r="Q270" s="1">
        <v>7</v>
      </c>
      <c r="R270" s="1">
        <v>1788.9571925</v>
      </c>
      <c r="S270" s="1"/>
      <c r="T270" s="1">
        <v>1788.9419631999899</v>
      </c>
      <c r="U270" s="1">
        <v>1788.9571925</v>
      </c>
      <c r="V270" s="1">
        <v>1789.95691589999</v>
      </c>
      <c r="W270" s="1">
        <v>1789.95691589999</v>
      </c>
      <c r="X270" s="1">
        <v>1789.95691589999</v>
      </c>
      <c r="Y270" s="1">
        <v>1792.0404380999901</v>
      </c>
      <c r="Z270" s="1" t="s">
        <v>50</v>
      </c>
      <c r="AA270" s="1">
        <v>2.0670371000014698</v>
      </c>
      <c r="AB270" s="1" t="s">
        <v>51</v>
      </c>
      <c r="AC270" s="1">
        <v>1792.04126170001</v>
      </c>
      <c r="AD270" s="1">
        <v>1792.4397530666599</v>
      </c>
      <c r="AE270" s="1">
        <v>1792.77292469999</v>
      </c>
      <c r="AF270" s="1">
        <v>1792.7391740999799</v>
      </c>
      <c r="AG270" s="1">
        <v>1792.73982519999</v>
      </c>
      <c r="AH270" s="1">
        <v>1792.77292469999</v>
      </c>
      <c r="AI270" s="1">
        <v>1792.77292469999</v>
      </c>
      <c r="AJ270" s="1">
        <v>1792.77292469999</v>
      </c>
      <c r="AK270" s="1">
        <v>1795.09140080001</v>
      </c>
      <c r="AL270" s="1">
        <v>300</v>
      </c>
      <c r="AM270" s="1">
        <v>1</v>
      </c>
      <c r="AN270" s="1" t="s">
        <v>593</v>
      </c>
      <c r="AO270" s="1" t="s">
        <v>594</v>
      </c>
      <c r="AP270" s="1" t="s">
        <v>54</v>
      </c>
      <c r="AQ270" s="1">
        <v>1</v>
      </c>
      <c r="AR270" s="1" t="s">
        <v>55</v>
      </c>
      <c r="AS270" s="1" t="s">
        <v>56</v>
      </c>
      <c r="AT270" s="1"/>
      <c r="AU270" s="1" t="s">
        <v>57</v>
      </c>
      <c r="AV270" s="1">
        <v>59.9843320848857</v>
      </c>
      <c r="AW270" s="1" t="s">
        <v>58</v>
      </c>
    </row>
    <row r="271" spans="1:49" x14ac:dyDescent="0.35">
      <c r="A271" s="1">
        <v>0.4</v>
      </c>
      <c r="B271" s="1">
        <v>1000</v>
      </c>
      <c r="C271" s="1" t="s">
        <v>49</v>
      </c>
      <c r="D271" s="1">
        <v>269</v>
      </c>
      <c r="E271" s="1">
        <v>5</v>
      </c>
      <c r="F271" s="1">
        <v>22</v>
      </c>
      <c r="G271" s="1" t="s">
        <v>50</v>
      </c>
      <c r="H271" s="1">
        <v>1.7725369000108899</v>
      </c>
      <c r="I271" s="1" t="s">
        <v>51</v>
      </c>
      <c r="J271" s="1">
        <v>200</v>
      </c>
      <c r="K271" s="1">
        <v>1</v>
      </c>
      <c r="L271" s="1" t="s">
        <v>595</v>
      </c>
      <c r="M271" s="1" t="s">
        <v>596</v>
      </c>
      <c r="N271" s="1">
        <v>22</v>
      </c>
      <c r="O271" s="1">
        <v>5</v>
      </c>
      <c r="P271" s="1">
        <v>269</v>
      </c>
      <c r="Q271" s="1">
        <v>10</v>
      </c>
      <c r="R271" s="1">
        <v>1795.1060055999801</v>
      </c>
      <c r="S271" s="1"/>
      <c r="T271" s="1">
        <v>1795.0918741999999</v>
      </c>
      <c r="U271" s="1">
        <v>1795.1060055999801</v>
      </c>
      <c r="V271" s="1">
        <v>1796.10592519998</v>
      </c>
      <c r="W271" s="1">
        <v>1796.10592519998</v>
      </c>
      <c r="X271" s="1">
        <v>1796.10592519998</v>
      </c>
      <c r="Y271" s="1">
        <v>1797.8901054</v>
      </c>
      <c r="Z271" s="1" t="s">
        <v>50</v>
      </c>
      <c r="AA271" s="1">
        <v>1.7725369000108899</v>
      </c>
      <c r="AB271" s="1" t="s">
        <v>51</v>
      </c>
      <c r="AC271" s="1">
        <v>1797.8916260999899</v>
      </c>
      <c r="AD271" s="1">
        <v>1798.3054121666601</v>
      </c>
      <c r="AE271" s="1">
        <v>1798.6386017999901</v>
      </c>
      <c r="AF271" s="1">
        <v>1798.6063128999899</v>
      </c>
      <c r="AG271" s="1">
        <v>1798.6073418000001</v>
      </c>
      <c r="AH271" s="1">
        <v>1798.6386017999901</v>
      </c>
      <c r="AI271" s="1">
        <v>1798.6386017999901</v>
      </c>
      <c r="AJ271" s="1">
        <v>1798.6386017999901</v>
      </c>
      <c r="AK271" s="1">
        <v>1801.6746995999999</v>
      </c>
      <c r="AL271" s="1">
        <v>200</v>
      </c>
      <c r="AM271" s="1">
        <v>1</v>
      </c>
      <c r="AN271" s="1" t="s">
        <v>595</v>
      </c>
      <c r="AO271" s="1" t="s">
        <v>596</v>
      </c>
      <c r="AP271" s="1" t="s">
        <v>54</v>
      </c>
      <c r="AQ271" s="1">
        <v>1</v>
      </c>
      <c r="AR271" s="1" t="s">
        <v>55</v>
      </c>
      <c r="AS271" s="1" t="s">
        <v>56</v>
      </c>
      <c r="AT271" s="1"/>
      <c r="AU271" s="1" t="s">
        <v>57</v>
      </c>
      <c r="AV271" s="1">
        <v>59.9843320848857</v>
      </c>
      <c r="AW271" s="1" t="s">
        <v>58</v>
      </c>
    </row>
    <row r="272" spans="1:49" x14ac:dyDescent="0.35">
      <c r="A272" s="1">
        <v>0.7</v>
      </c>
      <c r="B272" s="1">
        <v>1000</v>
      </c>
      <c r="C272" s="1" t="s">
        <v>49</v>
      </c>
      <c r="D272" s="1">
        <v>270</v>
      </c>
      <c r="E272" s="1">
        <v>6</v>
      </c>
      <c r="F272" s="1">
        <v>22</v>
      </c>
      <c r="G272" s="1" t="s">
        <v>50</v>
      </c>
      <c r="H272" s="1">
        <v>0.63862549999612295</v>
      </c>
      <c r="I272" s="1" t="s">
        <v>51</v>
      </c>
      <c r="J272" s="1">
        <v>250</v>
      </c>
      <c r="K272" s="1">
        <v>1</v>
      </c>
      <c r="L272" s="1" t="s">
        <v>597</v>
      </c>
      <c r="M272" s="1" t="s">
        <v>598</v>
      </c>
      <c r="N272" s="1">
        <v>22</v>
      </c>
      <c r="O272" s="1">
        <v>6</v>
      </c>
      <c r="P272" s="1">
        <v>270</v>
      </c>
      <c r="Q272" s="1">
        <v>8</v>
      </c>
      <c r="R272" s="1">
        <v>1801.6882307000001</v>
      </c>
      <c r="S272" s="1"/>
      <c r="T272" s="1">
        <v>1801.6751784999999</v>
      </c>
      <c r="U272" s="1">
        <v>1801.6882307000001</v>
      </c>
      <c r="V272" s="1">
        <v>1802.6880836999901</v>
      </c>
      <c r="W272" s="1">
        <v>1802.6880836999901</v>
      </c>
      <c r="X272" s="1">
        <v>1802.6880836999901</v>
      </c>
      <c r="Y272" s="1">
        <v>1803.3386095000001</v>
      </c>
      <c r="Z272" s="1" t="s">
        <v>50</v>
      </c>
      <c r="AA272" s="1">
        <v>0.63862549999612295</v>
      </c>
      <c r="AB272" s="1" t="s">
        <v>51</v>
      </c>
      <c r="AC272" s="1">
        <v>1803.3396163999801</v>
      </c>
      <c r="AD272" s="1">
        <v>1804.03797766665</v>
      </c>
      <c r="AE272" s="1">
        <v>1804.3543572000001</v>
      </c>
      <c r="AF272" s="1">
        <v>1804.337135</v>
      </c>
      <c r="AG272" s="1">
        <v>1804.3382681999899</v>
      </c>
      <c r="AH272" s="1">
        <v>1804.3543572000001</v>
      </c>
      <c r="AI272" s="1">
        <v>1804.3543572000001</v>
      </c>
      <c r="AJ272" s="1">
        <v>1804.3543572000001</v>
      </c>
      <c r="AK272" s="1">
        <v>1808.0067761999901</v>
      </c>
      <c r="AL272" s="1">
        <v>250</v>
      </c>
      <c r="AM272" s="1">
        <v>1</v>
      </c>
      <c r="AN272" s="1" t="s">
        <v>597</v>
      </c>
      <c r="AO272" s="1" t="s">
        <v>598</v>
      </c>
      <c r="AP272" s="1" t="s">
        <v>54</v>
      </c>
      <c r="AQ272" s="1">
        <v>1</v>
      </c>
      <c r="AR272" s="1" t="s">
        <v>55</v>
      </c>
      <c r="AS272" s="1" t="s">
        <v>56</v>
      </c>
      <c r="AT272" s="1"/>
      <c r="AU272" s="1" t="s">
        <v>57</v>
      </c>
      <c r="AV272" s="1">
        <v>59.9843320848857</v>
      </c>
      <c r="AW272" s="1" t="s">
        <v>58</v>
      </c>
    </row>
    <row r="273" spans="1:49" x14ac:dyDescent="0.35">
      <c r="A273" s="1">
        <v>0.4</v>
      </c>
      <c r="B273" s="1">
        <v>1000</v>
      </c>
      <c r="C273" s="1" t="s">
        <v>49</v>
      </c>
      <c r="D273" s="1">
        <v>271</v>
      </c>
      <c r="E273" s="1">
        <v>7</v>
      </c>
      <c r="F273" s="1">
        <v>22</v>
      </c>
      <c r="G273" s="1" t="s">
        <v>50</v>
      </c>
      <c r="H273" s="1">
        <v>1.3013758000161</v>
      </c>
      <c r="I273" s="1" t="s">
        <v>51</v>
      </c>
      <c r="J273" s="1">
        <v>230</v>
      </c>
      <c r="K273" s="1">
        <v>1</v>
      </c>
      <c r="L273" s="1" t="s">
        <v>599</v>
      </c>
      <c r="M273" s="1" t="s">
        <v>600</v>
      </c>
      <c r="N273" s="1">
        <v>22</v>
      </c>
      <c r="O273" s="1">
        <v>7</v>
      </c>
      <c r="P273" s="1">
        <v>271</v>
      </c>
      <c r="Q273" s="1">
        <v>4</v>
      </c>
      <c r="R273" s="1">
        <v>1808.0205171999901</v>
      </c>
      <c r="S273" s="1"/>
      <c r="T273" s="1">
        <v>1808.00717309999</v>
      </c>
      <c r="U273" s="1">
        <v>1808.0205171999901</v>
      </c>
      <c r="V273" s="1">
        <v>1809.0203807</v>
      </c>
      <c r="W273" s="1">
        <v>1809.0203807</v>
      </c>
      <c r="X273" s="1">
        <v>1809.0203807</v>
      </c>
      <c r="Y273" s="1">
        <v>1810.3375089000001</v>
      </c>
      <c r="Z273" s="1" t="s">
        <v>50</v>
      </c>
      <c r="AA273" s="1">
        <v>1.3013758000161</v>
      </c>
      <c r="AB273" s="1" t="s">
        <v>51</v>
      </c>
      <c r="AC273" s="1">
        <v>1810.33878029999</v>
      </c>
      <c r="AD273" s="1">
        <v>1810.73678406665</v>
      </c>
      <c r="AE273" s="1">
        <v>1811.0700743999901</v>
      </c>
      <c r="AF273" s="1">
        <v>1811.03805649999</v>
      </c>
      <c r="AG273" s="1">
        <v>1811.03870279999</v>
      </c>
      <c r="AH273" s="1">
        <v>1811.0700743999901</v>
      </c>
      <c r="AI273" s="1">
        <v>1811.0700743999901</v>
      </c>
      <c r="AJ273" s="1">
        <v>1811.0700743999901</v>
      </c>
      <c r="AK273" s="1">
        <v>1816.8707904999901</v>
      </c>
      <c r="AL273" s="1">
        <v>230</v>
      </c>
      <c r="AM273" s="1">
        <v>1</v>
      </c>
      <c r="AN273" s="1" t="s">
        <v>599</v>
      </c>
      <c r="AO273" s="1" t="s">
        <v>600</v>
      </c>
      <c r="AP273" s="1" t="s">
        <v>54</v>
      </c>
      <c r="AQ273" s="1">
        <v>1</v>
      </c>
      <c r="AR273" s="1" t="s">
        <v>55</v>
      </c>
      <c r="AS273" s="1" t="s">
        <v>56</v>
      </c>
      <c r="AT273" s="1"/>
      <c r="AU273" s="1" t="s">
        <v>57</v>
      </c>
      <c r="AV273" s="1">
        <v>59.9843320848857</v>
      </c>
      <c r="AW273" s="1" t="s">
        <v>58</v>
      </c>
    </row>
    <row r="274" spans="1:49" x14ac:dyDescent="0.35">
      <c r="A274" s="1">
        <v>0.4</v>
      </c>
      <c r="B274" s="1">
        <v>400</v>
      </c>
      <c r="C274" s="1" t="s">
        <v>59</v>
      </c>
      <c r="D274" s="1">
        <v>272</v>
      </c>
      <c r="E274" s="1">
        <v>8</v>
      </c>
      <c r="F274" s="1">
        <v>22</v>
      </c>
      <c r="G274" s="1" t="s">
        <v>50</v>
      </c>
      <c r="H274" s="1">
        <v>0.46705989999463698</v>
      </c>
      <c r="I274" s="1" t="s">
        <v>51</v>
      </c>
      <c r="J274" s="1">
        <v>690</v>
      </c>
      <c r="K274" s="1">
        <v>1</v>
      </c>
      <c r="L274" s="1" t="s">
        <v>601</v>
      </c>
      <c r="M274" s="1" t="s">
        <v>602</v>
      </c>
      <c r="N274" s="1">
        <v>22</v>
      </c>
      <c r="O274" s="1">
        <v>8</v>
      </c>
      <c r="P274" s="1">
        <v>272</v>
      </c>
      <c r="Q274" s="1">
        <v>1</v>
      </c>
      <c r="R274" s="1">
        <v>1816.8856618999801</v>
      </c>
      <c r="S274" s="1"/>
      <c r="T274" s="1">
        <v>1816.8713267999899</v>
      </c>
      <c r="U274" s="1">
        <v>1816.8856618999801</v>
      </c>
      <c r="V274" s="1">
        <v>1817.88547259999</v>
      </c>
      <c r="W274" s="1">
        <v>1817.88547259999</v>
      </c>
      <c r="X274" s="1">
        <v>1817.88547259999</v>
      </c>
      <c r="Y274" s="1">
        <v>1818.3692605000099</v>
      </c>
      <c r="Z274" s="1" t="s">
        <v>50</v>
      </c>
      <c r="AA274" s="1">
        <v>0.46705989999463698</v>
      </c>
      <c r="AB274" s="1" t="s">
        <v>51</v>
      </c>
      <c r="AC274" s="1">
        <v>1818.3700650999899</v>
      </c>
      <c r="AD274" s="1">
        <v>1818.76902666665</v>
      </c>
      <c r="AE274" s="1">
        <v>1819.1019454</v>
      </c>
      <c r="AF274" s="1">
        <v>1819.0672658999899</v>
      </c>
      <c r="AG274" s="1">
        <v>1819.0679161</v>
      </c>
      <c r="AH274" s="1">
        <v>1819.1019454</v>
      </c>
      <c r="AI274" s="1">
        <v>1819.1019454</v>
      </c>
      <c r="AJ274" s="1">
        <v>1819.1019454</v>
      </c>
      <c r="AK274" s="1">
        <v>1822.8190600999999</v>
      </c>
      <c r="AL274" s="1">
        <v>690</v>
      </c>
      <c r="AM274" s="1">
        <v>1</v>
      </c>
      <c r="AN274" s="1" t="s">
        <v>601</v>
      </c>
      <c r="AO274" s="1" t="s">
        <v>602</v>
      </c>
      <c r="AP274" s="1" t="s">
        <v>54</v>
      </c>
      <c r="AQ274" s="1">
        <v>1</v>
      </c>
      <c r="AR274" s="1" t="s">
        <v>55</v>
      </c>
      <c r="AS274" s="1" t="s">
        <v>56</v>
      </c>
      <c r="AT274" s="1"/>
      <c r="AU274" s="1" t="s">
        <v>57</v>
      </c>
      <c r="AV274" s="1">
        <v>59.9843320848857</v>
      </c>
      <c r="AW274" s="1" t="s">
        <v>58</v>
      </c>
    </row>
    <row r="275" spans="1:49" x14ac:dyDescent="0.35">
      <c r="A275" s="1">
        <v>0.7</v>
      </c>
      <c r="B275" s="1">
        <v>1000</v>
      </c>
      <c r="C275" s="1" t="s">
        <v>49</v>
      </c>
      <c r="D275" s="1">
        <v>273</v>
      </c>
      <c r="E275" s="1">
        <v>9</v>
      </c>
      <c r="F275" s="1">
        <v>22</v>
      </c>
      <c r="G275" s="1" t="s">
        <v>50</v>
      </c>
      <c r="H275" s="1">
        <v>0.63197390001732801</v>
      </c>
      <c r="I275" s="1" t="s">
        <v>51</v>
      </c>
      <c r="J275" s="1">
        <v>200</v>
      </c>
      <c r="K275" s="1">
        <v>1</v>
      </c>
      <c r="L275" s="1" t="s">
        <v>603</v>
      </c>
      <c r="M275" s="1" t="s">
        <v>604</v>
      </c>
      <c r="N275" s="1">
        <v>22</v>
      </c>
      <c r="O275" s="1">
        <v>9</v>
      </c>
      <c r="P275" s="1">
        <v>273</v>
      </c>
      <c r="Q275" s="1">
        <v>5</v>
      </c>
      <c r="R275" s="1">
        <v>1822.8346070999901</v>
      </c>
      <c r="S275" s="1"/>
      <c r="T275" s="1">
        <v>1822.81947869999</v>
      </c>
      <c r="U275" s="1">
        <v>1822.8346070999901</v>
      </c>
      <c r="V275" s="1">
        <v>1823.83479449999</v>
      </c>
      <c r="W275" s="1">
        <v>1823.83479449999</v>
      </c>
      <c r="X275" s="1">
        <v>1823.83479449999</v>
      </c>
      <c r="Y275" s="1">
        <v>1824.46831289998</v>
      </c>
      <c r="Z275" s="1" t="s">
        <v>50</v>
      </c>
      <c r="AA275" s="1">
        <v>0.63197390001732801</v>
      </c>
      <c r="AB275" s="1" t="s">
        <v>51</v>
      </c>
      <c r="AC275" s="1">
        <v>1824.4692433</v>
      </c>
      <c r="AD275" s="1">
        <v>1825.16752316666</v>
      </c>
      <c r="AE275" s="1">
        <v>1825.5007946999899</v>
      </c>
      <c r="AF275" s="1">
        <v>1825.4682554999799</v>
      </c>
      <c r="AG275" s="1">
        <v>1825.4689665999899</v>
      </c>
      <c r="AH275" s="1">
        <v>1825.5007946999899</v>
      </c>
      <c r="AI275" s="1">
        <v>1825.5007946999899</v>
      </c>
      <c r="AJ275" s="1">
        <v>1825.5007946999899</v>
      </c>
      <c r="AK275" s="1">
        <v>1828.617964</v>
      </c>
      <c r="AL275" s="1">
        <v>200</v>
      </c>
      <c r="AM275" s="1">
        <v>1</v>
      </c>
      <c r="AN275" s="1" t="s">
        <v>603</v>
      </c>
      <c r="AO275" s="1" t="s">
        <v>604</v>
      </c>
      <c r="AP275" s="1" t="s">
        <v>54</v>
      </c>
      <c r="AQ275" s="1">
        <v>1</v>
      </c>
      <c r="AR275" s="1" t="s">
        <v>55</v>
      </c>
      <c r="AS275" s="1" t="s">
        <v>56</v>
      </c>
      <c r="AT275" s="1"/>
      <c r="AU275" s="1" t="s">
        <v>57</v>
      </c>
      <c r="AV275" s="1">
        <v>59.9843320848857</v>
      </c>
      <c r="AW275" s="1" t="s">
        <v>58</v>
      </c>
    </row>
    <row r="276" spans="1:49" x14ac:dyDescent="0.35">
      <c r="A276" s="1">
        <v>0.7</v>
      </c>
      <c r="B276" s="1">
        <v>1000</v>
      </c>
      <c r="C276" s="1" t="s">
        <v>49</v>
      </c>
      <c r="D276" s="1">
        <v>274</v>
      </c>
      <c r="E276" s="1">
        <v>10</v>
      </c>
      <c r="F276" s="1">
        <v>22</v>
      </c>
      <c r="G276" s="1" t="s">
        <v>50</v>
      </c>
      <c r="H276" s="1">
        <v>0.61371540001709901</v>
      </c>
      <c r="I276" s="1" t="s">
        <v>51</v>
      </c>
      <c r="J276" s="1">
        <v>400</v>
      </c>
      <c r="K276" s="1">
        <v>1</v>
      </c>
      <c r="L276" s="1" t="s">
        <v>605</v>
      </c>
      <c r="M276" s="1" t="s">
        <v>606</v>
      </c>
      <c r="N276" s="1">
        <v>22</v>
      </c>
      <c r="O276" s="1">
        <v>10</v>
      </c>
      <c r="P276" s="1">
        <v>274</v>
      </c>
      <c r="Q276" s="1">
        <v>11</v>
      </c>
      <c r="R276" s="1">
        <v>1828.6337424999999</v>
      </c>
      <c r="S276" s="1"/>
      <c r="T276" s="1">
        <v>1828.61833599998</v>
      </c>
      <c r="U276" s="1">
        <v>1828.6337424999999</v>
      </c>
      <c r="V276" s="1">
        <v>1829.6340006999901</v>
      </c>
      <c r="W276" s="1">
        <v>1829.6340006999901</v>
      </c>
      <c r="X276" s="1">
        <v>1829.6340006999901</v>
      </c>
      <c r="Y276" s="1">
        <v>1830.25066379999</v>
      </c>
      <c r="Z276" s="1" t="s">
        <v>50</v>
      </c>
      <c r="AA276" s="1">
        <v>0.61371540001709901</v>
      </c>
      <c r="AB276" s="1" t="s">
        <v>51</v>
      </c>
      <c r="AC276" s="1">
        <v>1830.2515369</v>
      </c>
      <c r="AD276" s="1">
        <v>1830.94994006667</v>
      </c>
      <c r="AE276" s="1">
        <v>1831.2832304000001</v>
      </c>
      <c r="AF276" s="1">
        <v>1831.2479491000099</v>
      </c>
      <c r="AG276" s="1">
        <v>1831.2485841999801</v>
      </c>
      <c r="AH276" s="1">
        <v>1831.2832304000001</v>
      </c>
      <c r="AI276" s="1">
        <v>1831.2832304000001</v>
      </c>
      <c r="AJ276" s="1">
        <v>1831.2832304000001</v>
      </c>
      <c r="AK276" s="1">
        <v>1834.2851780999899</v>
      </c>
      <c r="AL276" s="1">
        <v>400</v>
      </c>
      <c r="AM276" s="1">
        <v>1</v>
      </c>
      <c r="AN276" s="1" t="s">
        <v>605</v>
      </c>
      <c r="AO276" s="1" t="s">
        <v>606</v>
      </c>
      <c r="AP276" s="1" t="s">
        <v>54</v>
      </c>
      <c r="AQ276" s="1">
        <v>1</v>
      </c>
      <c r="AR276" s="1" t="s">
        <v>55</v>
      </c>
      <c r="AS276" s="1" t="s">
        <v>56</v>
      </c>
      <c r="AT276" s="1"/>
      <c r="AU276" s="1" t="s">
        <v>57</v>
      </c>
      <c r="AV276" s="1">
        <v>59.9843320848857</v>
      </c>
      <c r="AW276" s="1" t="s">
        <v>58</v>
      </c>
    </row>
    <row r="277" spans="1:49" x14ac:dyDescent="0.35">
      <c r="A277" s="1">
        <v>0.1</v>
      </c>
      <c r="B277" s="1">
        <v>1000</v>
      </c>
      <c r="C277" s="1" t="s">
        <v>49</v>
      </c>
      <c r="D277" s="1">
        <v>275</v>
      </c>
      <c r="E277" s="1">
        <v>11</v>
      </c>
      <c r="F277" s="1">
        <v>22</v>
      </c>
      <c r="G277" s="1" t="s">
        <v>50</v>
      </c>
      <c r="H277" s="1">
        <v>0.67082010000012804</v>
      </c>
      <c r="I277" s="1" t="s">
        <v>51</v>
      </c>
      <c r="J277" s="1">
        <v>300</v>
      </c>
      <c r="K277" s="1">
        <v>1</v>
      </c>
      <c r="L277" s="1" t="s">
        <v>607</v>
      </c>
      <c r="M277" s="1" t="s">
        <v>608</v>
      </c>
      <c r="N277" s="1">
        <v>22</v>
      </c>
      <c r="O277" s="1">
        <v>11</v>
      </c>
      <c r="P277" s="1">
        <v>275</v>
      </c>
      <c r="Q277" s="1">
        <v>6</v>
      </c>
      <c r="R277" s="1">
        <v>1834.29944949998</v>
      </c>
      <c r="S277" s="1"/>
      <c r="T277" s="1">
        <v>1834.285592</v>
      </c>
      <c r="U277" s="1">
        <v>1834.29944949998</v>
      </c>
      <c r="V277" s="1">
        <v>1835.299628</v>
      </c>
      <c r="W277" s="1">
        <v>1835.299628</v>
      </c>
      <c r="X277" s="1">
        <v>1835.299628</v>
      </c>
      <c r="Y277" s="1">
        <v>1835.98325660001</v>
      </c>
      <c r="Z277" s="1" t="s">
        <v>50</v>
      </c>
      <c r="AA277" s="1">
        <v>0.67082010000012804</v>
      </c>
      <c r="AB277" s="1" t="s">
        <v>51</v>
      </c>
      <c r="AC277" s="1">
        <v>1835.9844250000001</v>
      </c>
      <c r="AD277" s="1">
        <v>1836.08237196665</v>
      </c>
      <c r="AE277" s="1">
        <v>1836.41565119999</v>
      </c>
      <c r="AF277" s="1">
        <v>1836.3854819000101</v>
      </c>
      <c r="AG277" s="1">
        <v>1836.3864205999901</v>
      </c>
      <c r="AH277" s="1">
        <v>1836.41565119999</v>
      </c>
      <c r="AI277" s="1">
        <v>1836.41565119999</v>
      </c>
      <c r="AJ277" s="1">
        <v>1836.41565119999</v>
      </c>
      <c r="AK277" s="1">
        <v>1838.6505445</v>
      </c>
      <c r="AL277" s="1">
        <v>300</v>
      </c>
      <c r="AM277" s="1">
        <v>1</v>
      </c>
      <c r="AN277" s="1" t="s">
        <v>607</v>
      </c>
      <c r="AO277" s="1" t="s">
        <v>608</v>
      </c>
      <c r="AP277" s="1" t="s">
        <v>54</v>
      </c>
      <c r="AQ277" s="1">
        <v>1</v>
      </c>
      <c r="AR277" s="1" t="s">
        <v>55</v>
      </c>
      <c r="AS277" s="1" t="s">
        <v>56</v>
      </c>
      <c r="AT277" s="1"/>
      <c r="AU277" s="1" t="s">
        <v>57</v>
      </c>
      <c r="AV277" s="1">
        <v>59.9843320848857</v>
      </c>
      <c r="AW277" s="1" t="s">
        <v>58</v>
      </c>
    </row>
    <row r="278" spans="1:49" x14ac:dyDescent="0.35">
      <c r="A278" s="1">
        <v>0.7</v>
      </c>
      <c r="B278" s="1">
        <v>1000</v>
      </c>
      <c r="C278" s="1" t="s">
        <v>49</v>
      </c>
      <c r="D278" s="1">
        <v>276</v>
      </c>
      <c r="E278" s="1">
        <v>0</v>
      </c>
      <c r="F278" s="1">
        <v>23</v>
      </c>
      <c r="G278" s="1" t="s">
        <v>50</v>
      </c>
      <c r="H278" s="1">
        <v>0.42829209999763401</v>
      </c>
      <c r="I278" s="1" t="s">
        <v>51</v>
      </c>
      <c r="J278" s="1">
        <v>400</v>
      </c>
      <c r="K278" s="1">
        <v>1</v>
      </c>
      <c r="L278" s="1" t="s">
        <v>609</v>
      </c>
      <c r="M278" s="1" t="s">
        <v>610</v>
      </c>
      <c r="N278" s="1">
        <v>23</v>
      </c>
      <c r="O278" s="1">
        <v>0</v>
      </c>
      <c r="P278" s="1">
        <v>276</v>
      </c>
      <c r="Q278" s="1">
        <v>11</v>
      </c>
      <c r="R278" s="1">
        <v>1838.66531499999</v>
      </c>
      <c r="S278" s="1"/>
      <c r="T278" s="1">
        <v>1838.6510072000001</v>
      </c>
      <c r="U278" s="1">
        <v>1838.66531499999</v>
      </c>
      <c r="V278" s="1">
        <v>1839.6649923</v>
      </c>
      <c r="W278" s="1">
        <v>1839.6649923</v>
      </c>
      <c r="X278" s="1">
        <v>1839.6649923</v>
      </c>
      <c r="Y278" s="1">
        <v>1840.0996517000001</v>
      </c>
      <c r="Z278" s="1" t="s">
        <v>50</v>
      </c>
      <c r="AA278" s="1">
        <v>0.42829209999763401</v>
      </c>
      <c r="AB278" s="1" t="s">
        <v>51</v>
      </c>
      <c r="AC278" s="1">
        <v>1840.1010635999801</v>
      </c>
      <c r="AD278" s="1">
        <v>1840.8146332666499</v>
      </c>
      <c r="AE278" s="1">
        <v>1841.14820299998</v>
      </c>
      <c r="AF278" s="1">
        <v>1841.1163521999799</v>
      </c>
      <c r="AG278" s="1">
        <v>1841.1171113</v>
      </c>
      <c r="AH278" s="1">
        <v>1841.14820299998</v>
      </c>
      <c r="AI278" s="1">
        <v>1841.14820299998</v>
      </c>
      <c r="AJ278" s="1">
        <v>1841.14820299998</v>
      </c>
      <c r="AK278" s="1">
        <v>1843.4488469999901</v>
      </c>
      <c r="AL278" s="1">
        <v>400</v>
      </c>
      <c r="AM278" s="1">
        <v>1</v>
      </c>
      <c r="AN278" s="1" t="s">
        <v>609</v>
      </c>
      <c r="AO278" s="1" t="s">
        <v>610</v>
      </c>
      <c r="AP278" s="1" t="s">
        <v>54</v>
      </c>
      <c r="AQ278" s="1">
        <v>1</v>
      </c>
      <c r="AR278" s="1" t="s">
        <v>55</v>
      </c>
      <c r="AS278" s="1" t="s">
        <v>56</v>
      </c>
      <c r="AT278" s="1"/>
      <c r="AU278" s="1" t="s">
        <v>57</v>
      </c>
      <c r="AV278" s="1">
        <v>59.9843320848857</v>
      </c>
      <c r="AW278" s="1" t="s">
        <v>58</v>
      </c>
    </row>
    <row r="279" spans="1:49" x14ac:dyDescent="0.35">
      <c r="A279" s="1">
        <v>0.7</v>
      </c>
      <c r="B279" s="1">
        <v>1000</v>
      </c>
      <c r="C279" s="1" t="s">
        <v>49</v>
      </c>
      <c r="D279" s="1">
        <v>277</v>
      </c>
      <c r="E279" s="1">
        <v>1</v>
      </c>
      <c r="F279" s="1">
        <v>23</v>
      </c>
      <c r="G279" s="1" t="s">
        <v>50</v>
      </c>
      <c r="H279" s="1">
        <v>0.64404869999270797</v>
      </c>
      <c r="I279" s="1" t="s">
        <v>51</v>
      </c>
      <c r="J279" s="1">
        <v>300</v>
      </c>
      <c r="K279" s="1">
        <v>1</v>
      </c>
      <c r="L279" s="1" t="s">
        <v>611</v>
      </c>
      <c r="M279" s="1" t="s">
        <v>612</v>
      </c>
      <c r="N279" s="1">
        <v>23</v>
      </c>
      <c r="O279" s="1">
        <v>1</v>
      </c>
      <c r="P279" s="1">
        <v>277</v>
      </c>
      <c r="Q279" s="1">
        <v>8</v>
      </c>
      <c r="R279" s="1">
        <v>1843.4642541999899</v>
      </c>
      <c r="S279" s="1"/>
      <c r="T279" s="1">
        <v>1843.4492553999801</v>
      </c>
      <c r="U279" s="1">
        <v>1843.4642541999899</v>
      </c>
      <c r="V279" s="1">
        <v>1844.4642554</v>
      </c>
      <c r="W279" s="1">
        <v>1844.4642554</v>
      </c>
      <c r="X279" s="1">
        <v>1844.4642554</v>
      </c>
      <c r="Y279" s="1">
        <v>1845.1148731999799</v>
      </c>
      <c r="Z279" s="1" t="s">
        <v>50</v>
      </c>
      <c r="AA279" s="1">
        <v>0.64404869999270797</v>
      </c>
      <c r="AB279" s="1" t="s">
        <v>51</v>
      </c>
      <c r="AC279" s="1">
        <v>1845.1157152999899</v>
      </c>
      <c r="AD279" s="1">
        <v>1845.8140768666599</v>
      </c>
      <c r="AE279" s="1">
        <v>1846.1474060999999</v>
      </c>
      <c r="AF279" s="1">
        <v>1846.11629269999</v>
      </c>
      <c r="AG279" s="1">
        <v>1846.1170440999799</v>
      </c>
      <c r="AH279" s="1">
        <v>1846.1474060999999</v>
      </c>
      <c r="AI279" s="1">
        <v>1846.1474060999999</v>
      </c>
      <c r="AJ279" s="1">
        <v>1846.1474060999999</v>
      </c>
      <c r="AK279" s="1">
        <v>1848.51475110001</v>
      </c>
      <c r="AL279" s="1">
        <v>300</v>
      </c>
      <c r="AM279" s="1">
        <v>1</v>
      </c>
      <c r="AN279" s="1" t="s">
        <v>611</v>
      </c>
      <c r="AO279" s="1" t="s">
        <v>612</v>
      </c>
      <c r="AP279" s="1" t="s">
        <v>54</v>
      </c>
      <c r="AQ279" s="1">
        <v>1</v>
      </c>
      <c r="AR279" s="1" t="s">
        <v>55</v>
      </c>
      <c r="AS279" s="1" t="s">
        <v>56</v>
      </c>
      <c r="AT279" s="1"/>
      <c r="AU279" s="1" t="s">
        <v>57</v>
      </c>
      <c r="AV279" s="1">
        <v>59.9843320848857</v>
      </c>
      <c r="AW279" s="1" t="s">
        <v>58</v>
      </c>
    </row>
    <row r="280" spans="1:49" x14ac:dyDescent="0.35">
      <c r="A280" s="1">
        <v>0.4</v>
      </c>
      <c r="B280" s="1">
        <v>1000</v>
      </c>
      <c r="C280" s="1" t="s">
        <v>49</v>
      </c>
      <c r="D280" s="1">
        <v>278</v>
      </c>
      <c r="E280" s="1">
        <v>2</v>
      </c>
      <c r="F280" s="1">
        <v>23</v>
      </c>
      <c r="G280" s="1" t="s">
        <v>50</v>
      </c>
      <c r="H280" s="1">
        <v>0.76811629999428899</v>
      </c>
      <c r="I280" s="1" t="s">
        <v>51</v>
      </c>
      <c r="J280" s="1">
        <v>300</v>
      </c>
      <c r="K280" s="1">
        <v>1</v>
      </c>
      <c r="L280" s="1" t="s">
        <v>613</v>
      </c>
      <c r="M280" s="1" t="s">
        <v>614</v>
      </c>
      <c r="N280" s="1">
        <v>23</v>
      </c>
      <c r="O280" s="1">
        <v>2</v>
      </c>
      <c r="P280" s="1">
        <v>278</v>
      </c>
      <c r="Q280" s="1">
        <v>10</v>
      </c>
      <c r="R280" s="1">
        <v>1848.53007969999</v>
      </c>
      <c r="S280" s="1"/>
      <c r="T280" s="1">
        <v>1848.51518909999</v>
      </c>
      <c r="U280" s="1">
        <v>1848.53007969999</v>
      </c>
      <c r="V280" s="1">
        <v>1849.5300742000099</v>
      </c>
      <c r="W280" s="1">
        <v>1849.5300742000099</v>
      </c>
      <c r="X280" s="1">
        <v>1849.5300742000099</v>
      </c>
      <c r="Y280" s="1">
        <v>1850.3141330000001</v>
      </c>
      <c r="Z280" s="1" t="s">
        <v>50</v>
      </c>
      <c r="AA280" s="1">
        <v>0.76811629999428899</v>
      </c>
      <c r="AB280" s="1" t="s">
        <v>51</v>
      </c>
      <c r="AC280" s="1">
        <v>1850.31559949999</v>
      </c>
      <c r="AD280" s="1">
        <v>1850.7297226666701</v>
      </c>
      <c r="AE280" s="1">
        <v>1851.0463420999799</v>
      </c>
      <c r="AF280" s="1">
        <v>1851.02835420001</v>
      </c>
      <c r="AG280" s="1">
        <v>1851.0290706999899</v>
      </c>
      <c r="AH280" s="1">
        <v>1851.0463420999799</v>
      </c>
      <c r="AI280" s="1">
        <v>1851.0463420999799</v>
      </c>
      <c r="AJ280" s="1">
        <v>1851.0463420999799</v>
      </c>
      <c r="AK280" s="1">
        <v>1853.83173279999</v>
      </c>
      <c r="AL280" s="1">
        <v>300</v>
      </c>
      <c r="AM280" s="1">
        <v>1</v>
      </c>
      <c r="AN280" s="1" t="s">
        <v>613</v>
      </c>
      <c r="AO280" s="1" t="s">
        <v>614</v>
      </c>
      <c r="AP280" s="1" t="s">
        <v>54</v>
      </c>
      <c r="AQ280" s="1">
        <v>1</v>
      </c>
      <c r="AR280" s="1" t="s">
        <v>55</v>
      </c>
      <c r="AS280" s="1" t="s">
        <v>56</v>
      </c>
      <c r="AT280" s="1"/>
      <c r="AU280" s="1" t="s">
        <v>57</v>
      </c>
      <c r="AV280" s="1">
        <v>59.9843320848857</v>
      </c>
      <c r="AW280" s="1" t="s">
        <v>58</v>
      </c>
    </row>
    <row r="281" spans="1:49" x14ac:dyDescent="0.35">
      <c r="A281" s="1">
        <v>0.1</v>
      </c>
      <c r="B281" s="1">
        <v>1000</v>
      </c>
      <c r="C281" s="1" t="s">
        <v>49</v>
      </c>
      <c r="D281" s="1">
        <v>279</v>
      </c>
      <c r="E281" s="1">
        <v>3</v>
      </c>
      <c r="F281" s="1">
        <v>23</v>
      </c>
      <c r="G281" s="1" t="s">
        <v>50</v>
      </c>
      <c r="H281" s="1">
        <v>0.61572979998891197</v>
      </c>
      <c r="I281" s="1" t="s">
        <v>51</v>
      </c>
      <c r="J281" s="1">
        <v>250</v>
      </c>
      <c r="K281" s="1">
        <v>1</v>
      </c>
      <c r="L281" s="1" t="s">
        <v>615</v>
      </c>
      <c r="M281" s="1" t="s">
        <v>616</v>
      </c>
      <c r="N281" s="1">
        <v>23</v>
      </c>
      <c r="O281" s="1">
        <v>3</v>
      </c>
      <c r="P281" s="1">
        <v>279</v>
      </c>
      <c r="Q281" s="1">
        <v>9</v>
      </c>
      <c r="R281" s="1">
        <v>1853.84592630001</v>
      </c>
      <c r="S281" s="1"/>
      <c r="T281" s="1">
        <v>1853.8322010000099</v>
      </c>
      <c r="U281" s="1">
        <v>1853.84592630001</v>
      </c>
      <c r="V281" s="1">
        <v>1854.8459671999999</v>
      </c>
      <c r="W281" s="1">
        <v>1854.8459671999999</v>
      </c>
      <c r="X281" s="1">
        <v>1854.8459671999999</v>
      </c>
      <c r="Y281" s="1">
        <v>1855.4630388999899</v>
      </c>
      <c r="Z281" s="1" t="s">
        <v>50</v>
      </c>
      <c r="AA281" s="1">
        <v>0.61572979998891197</v>
      </c>
      <c r="AB281" s="1" t="s">
        <v>51</v>
      </c>
      <c r="AC281" s="1">
        <v>1855.4641067</v>
      </c>
      <c r="AD281" s="1">
        <v>1855.5624927666499</v>
      </c>
      <c r="AE281" s="1">
        <v>1855.8956346999901</v>
      </c>
      <c r="AF281" s="1">
        <v>1855.8608414999901</v>
      </c>
      <c r="AG281" s="1">
        <v>1855.86151459999</v>
      </c>
      <c r="AH281" s="1">
        <v>1855.8956346999901</v>
      </c>
      <c r="AI281" s="1">
        <v>1855.8956346999901</v>
      </c>
      <c r="AJ281" s="1">
        <v>1855.8956346999901</v>
      </c>
      <c r="AK281" s="1">
        <v>1858.86429629998</v>
      </c>
      <c r="AL281" s="1">
        <v>250</v>
      </c>
      <c r="AM281" s="1">
        <v>1</v>
      </c>
      <c r="AN281" s="1" t="s">
        <v>615</v>
      </c>
      <c r="AO281" s="1" t="s">
        <v>616</v>
      </c>
      <c r="AP281" s="1" t="s">
        <v>54</v>
      </c>
      <c r="AQ281" s="1">
        <v>1</v>
      </c>
      <c r="AR281" s="1" t="s">
        <v>55</v>
      </c>
      <c r="AS281" s="1" t="s">
        <v>56</v>
      </c>
      <c r="AT281" s="1"/>
      <c r="AU281" s="1" t="s">
        <v>57</v>
      </c>
      <c r="AV281" s="1">
        <v>59.9843320848857</v>
      </c>
      <c r="AW281" s="1" t="s">
        <v>58</v>
      </c>
    </row>
    <row r="282" spans="1:49" x14ac:dyDescent="0.35">
      <c r="A282" s="1">
        <v>0.4</v>
      </c>
      <c r="B282" s="1">
        <v>1000</v>
      </c>
      <c r="C282" s="1" t="s">
        <v>49</v>
      </c>
      <c r="D282" s="1">
        <v>280</v>
      </c>
      <c r="E282" s="1">
        <v>4</v>
      </c>
      <c r="F282" s="1">
        <v>23</v>
      </c>
      <c r="G282" s="1" t="s">
        <v>50</v>
      </c>
      <c r="H282" s="1">
        <v>0.35902430000714902</v>
      </c>
      <c r="I282" s="1" t="s">
        <v>51</v>
      </c>
      <c r="J282" s="1">
        <v>300</v>
      </c>
      <c r="K282" s="1">
        <v>1</v>
      </c>
      <c r="L282" s="1" t="s">
        <v>617</v>
      </c>
      <c r="M282" s="1" t="s">
        <v>618</v>
      </c>
      <c r="N282" s="1">
        <v>23</v>
      </c>
      <c r="O282" s="1">
        <v>4</v>
      </c>
      <c r="P282" s="1">
        <v>280</v>
      </c>
      <c r="Q282" s="1">
        <v>4</v>
      </c>
      <c r="R282" s="1">
        <v>1858.8785324</v>
      </c>
      <c r="S282" s="1"/>
      <c r="T282" s="1">
        <v>1858.8646784999801</v>
      </c>
      <c r="U282" s="1">
        <v>1858.8785324</v>
      </c>
      <c r="V282" s="1">
        <v>1859.8784869000001</v>
      </c>
      <c r="W282" s="1">
        <v>1859.8784869000001</v>
      </c>
      <c r="X282" s="1">
        <v>1859.8784869000001</v>
      </c>
      <c r="Y282" s="1">
        <v>1860.24593480001</v>
      </c>
      <c r="Z282" s="1" t="s">
        <v>50</v>
      </c>
      <c r="AA282" s="1">
        <v>0.35902430000714902</v>
      </c>
      <c r="AB282" s="1" t="s">
        <v>51</v>
      </c>
      <c r="AC282" s="1">
        <v>1860.2469983999899</v>
      </c>
      <c r="AD282" s="1">
        <v>1860.6614867666499</v>
      </c>
      <c r="AE282" s="1">
        <v>1860.9951260999901</v>
      </c>
      <c r="AF282" s="1">
        <v>1860.9555098999899</v>
      </c>
      <c r="AG282" s="1">
        <v>1860.9564851</v>
      </c>
      <c r="AH282" s="1">
        <v>1860.9951260999901</v>
      </c>
      <c r="AI282" s="1">
        <v>1860.9951260999901</v>
      </c>
      <c r="AJ282" s="1">
        <v>1860.9951260999901</v>
      </c>
      <c r="AK282" s="1">
        <v>1863.6463916999901</v>
      </c>
      <c r="AL282" s="1">
        <v>300</v>
      </c>
      <c r="AM282" s="1">
        <v>1</v>
      </c>
      <c r="AN282" s="1" t="s">
        <v>617</v>
      </c>
      <c r="AO282" s="1" t="s">
        <v>618</v>
      </c>
      <c r="AP282" s="1" t="s">
        <v>54</v>
      </c>
      <c r="AQ282" s="1">
        <v>1</v>
      </c>
      <c r="AR282" s="1" t="s">
        <v>55</v>
      </c>
      <c r="AS282" s="1" t="s">
        <v>56</v>
      </c>
      <c r="AT282" s="1"/>
      <c r="AU282" s="1" t="s">
        <v>57</v>
      </c>
      <c r="AV282" s="1">
        <v>59.9843320848857</v>
      </c>
      <c r="AW282" s="1" t="s">
        <v>58</v>
      </c>
    </row>
    <row r="283" spans="1:49" x14ac:dyDescent="0.35">
      <c r="A283" s="1">
        <v>0.4</v>
      </c>
      <c r="B283" s="1">
        <v>400</v>
      </c>
      <c r="C283" s="1" t="s">
        <v>59</v>
      </c>
      <c r="D283" s="1">
        <v>281</v>
      </c>
      <c r="E283" s="1">
        <v>5</v>
      </c>
      <c r="F283" s="1">
        <v>23</v>
      </c>
      <c r="G283" s="1" t="s">
        <v>50</v>
      </c>
      <c r="H283" s="1">
        <v>0.454292399983387</v>
      </c>
      <c r="I283" s="1" t="s">
        <v>51</v>
      </c>
      <c r="J283" s="1">
        <v>700</v>
      </c>
      <c r="K283" s="1">
        <v>1</v>
      </c>
      <c r="L283" s="1" t="s">
        <v>619</v>
      </c>
      <c r="M283" s="1" t="s">
        <v>620</v>
      </c>
      <c r="N283" s="1">
        <v>23</v>
      </c>
      <c r="O283" s="1">
        <v>5</v>
      </c>
      <c r="P283" s="1">
        <v>281</v>
      </c>
      <c r="Q283" s="1">
        <v>1</v>
      </c>
      <c r="R283" s="1">
        <v>1863.6610358999999</v>
      </c>
      <c r="S283" s="1"/>
      <c r="T283" s="1">
        <v>1863.64676939998</v>
      </c>
      <c r="U283" s="1">
        <v>1863.6610358999999</v>
      </c>
      <c r="V283" s="1">
        <v>1864.6607188999999</v>
      </c>
      <c r="W283" s="1">
        <v>1864.6607188999999</v>
      </c>
      <c r="X283" s="1">
        <v>1864.6607188999999</v>
      </c>
      <c r="Y283" s="1">
        <v>1865.1282451</v>
      </c>
      <c r="Z283" s="1" t="s">
        <v>50</v>
      </c>
      <c r="AA283" s="1">
        <v>0.454292399983387</v>
      </c>
      <c r="AB283" s="1" t="s">
        <v>51</v>
      </c>
      <c r="AC283" s="1">
        <v>1865.1292862999801</v>
      </c>
      <c r="AD283" s="1">
        <v>1865.5440550666499</v>
      </c>
      <c r="AE283" s="1">
        <v>1865.87734119998</v>
      </c>
      <c r="AF283" s="1">
        <v>1865.84379469999</v>
      </c>
      <c r="AG283" s="1">
        <v>1865.8446243999899</v>
      </c>
      <c r="AH283" s="1">
        <v>1865.87734119998</v>
      </c>
      <c r="AI283" s="1">
        <v>1865.87734119998</v>
      </c>
      <c r="AJ283" s="1">
        <v>1865.87734119998</v>
      </c>
      <c r="AK283" s="1">
        <v>1873.3281219</v>
      </c>
      <c r="AL283" s="1">
        <v>700</v>
      </c>
      <c r="AM283" s="1">
        <v>1</v>
      </c>
      <c r="AN283" s="1" t="s">
        <v>619</v>
      </c>
      <c r="AO283" s="1" t="s">
        <v>620</v>
      </c>
      <c r="AP283" s="1" t="s">
        <v>54</v>
      </c>
      <c r="AQ283" s="1">
        <v>1</v>
      </c>
      <c r="AR283" s="1" t="s">
        <v>55</v>
      </c>
      <c r="AS283" s="1" t="s">
        <v>56</v>
      </c>
      <c r="AT283" s="1"/>
      <c r="AU283" s="1" t="s">
        <v>57</v>
      </c>
      <c r="AV283" s="1">
        <v>59.9843320848857</v>
      </c>
      <c r="AW283" s="1" t="s">
        <v>58</v>
      </c>
    </row>
    <row r="284" spans="1:49" x14ac:dyDescent="0.35">
      <c r="A284" s="1">
        <v>0.1</v>
      </c>
      <c r="B284" s="1">
        <v>1000</v>
      </c>
      <c r="C284" s="1" t="s">
        <v>49</v>
      </c>
      <c r="D284" s="1">
        <v>282</v>
      </c>
      <c r="E284" s="1">
        <v>6</v>
      </c>
      <c r="F284" s="1">
        <v>23</v>
      </c>
      <c r="G284" s="1" t="s">
        <v>50</v>
      </c>
      <c r="H284" s="1">
        <v>0.41217509997659302</v>
      </c>
      <c r="I284" s="1" t="s">
        <v>51</v>
      </c>
      <c r="J284" s="1">
        <v>300</v>
      </c>
      <c r="K284" s="1">
        <v>1</v>
      </c>
      <c r="L284" s="1" t="s">
        <v>621</v>
      </c>
      <c r="M284" s="1" t="s">
        <v>622</v>
      </c>
      <c r="N284" s="1">
        <v>23</v>
      </c>
      <c r="O284" s="1">
        <v>6</v>
      </c>
      <c r="P284" s="1">
        <v>282</v>
      </c>
      <c r="Q284" s="1">
        <v>3</v>
      </c>
      <c r="R284" s="1">
        <v>1873.34271269998</v>
      </c>
      <c r="S284" s="1"/>
      <c r="T284" s="1">
        <v>1873.3285073</v>
      </c>
      <c r="U284" s="1">
        <v>1873.34271269998</v>
      </c>
      <c r="V284" s="1">
        <v>1874.3426173999901</v>
      </c>
      <c r="W284" s="1">
        <v>1874.3426173999901</v>
      </c>
      <c r="X284" s="1">
        <v>1874.3426173999901</v>
      </c>
      <c r="Y284" s="1">
        <v>1874.7599534000001</v>
      </c>
      <c r="Z284" s="1" t="s">
        <v>50</v>
      </c>
      <c r="AA284" s="1">
        <v>0.41217509997659302</v>
      </c>
      <c r="AB284" s="1" t="s">
        <v>51</v>
      </c>
      <c r="AC284" s="1">
        <v>1874.7609815999999</v>
      </c>
      <c r="AD284" s="1">
        <v>1874.85907576667</v>
      </c>
      <c r="AE284" s="1">
        <v>1875.19234429998</v>
      </c>
      <c r="AF284" s="1">
        <v>1875.1573122999901</v>
      </c>
      <c r="AG284" s="1">
        <v>1875.1580783000099</v>
      </c>
      <c r="AH284" s="1">
        <v>1875.19234429998</v>
      </c>
      <c r="AI284" s="1">
        <v>1875.19234429998</v>
      </c>
      <c r="AJ284" s="1">
        <v>1875.19234429998</v>
      </c>
      <c r="AK284" s="1">
        <v>1879.9426447999999</v>
      </c>
      <c r="AL284" s="1">
        <v>300</v>
      </c>
      <c r="AM284" s="1">
        <v>1</v>
      </c>
      <c r="AN284" s="1" t="s">
        <v>621</v>
      </c>
      <c r="AO284" s="1" t="s">
        <v>622</v>
      </c>
      <c r="AP284" s="1" t="s">
        <v>54</v>
      </c>
      <c r="AQ284" s="1">
        <v>1</v>
      </c>
      <c r="AR284" s="1" t="s">
        <v>55</v>
      </c>
      <c r="AS284" s="1" t="s">
        <v>56</v>
      </c>
      <c r="AT284" s="1"/>
      <c r="AU284" s="1" t="s">
        <v>57</v>
      </c>
      <c r="AV284" s="1">
        <v>59.9843320848857</v>
      </c>
      <c r="AW284" s="1" t="s">
        <v>58</v>
      </c>
    </row>
    <row r="285" spans="1:49" x14ac:dyDescent="0.35">
      <c r="A285" s="1">
        <v>0.4</v>
      </c>
      <c r="B285" s="1">
        <v>1000</v>
      </c>
      <c r="C285" s="1" t="s">
        <v>49</v>
      </c>
      <c r="D285" s="1">
        <v>283</v>
      </c>
      <c r="E285" s="1">
        <v>7</v>
      </c>
      <c r="F285" s="1">
        <v>23</v>
      </c>
      <c r="G285" s="1" t="s">
        <v>50</v>
      </c>
      <c r="H285" s="1">
        <v>0.51163839999935501</v>
      </c>
      <c r="I285" s="1" t="s">
        <v>51</v>
      </c>
      <c r="J285" s="1"/>
      <c r="K285" s="1">
        <v>1</v>
      </c>
      <c r="L285" s="1" t="s">
        <v>623</v>
      </c>
      <c r="M285" s="1" t="s">
        <v>624</v>
      </c>
      <c r="N285" s="1">
        <v>23</v>
      </c>
      <c r="O285" s="1">
        <v>7</v>
      </c>
      <c r="P285" s="1">
        <v>283</v>
      </c>
      <c r="Q285" s="1">
        <v>7</v>
      </c>
      <c r="R285" s="1">
        <v>1879.95824440001</v>
      </c>
      <c r="S285" s="1"/>
      <c r="T285" s="1">
        <v>1879.94304159999</v>
      </c>
      <c r="U285" s="1">
        <v>1879.95824440001</v>
      </c>
      <c r="V285" s="1">
        <v>1880.9580066999999</v>
      </c>
      <c r="W285" s="1">
        <v>1880.9580066999999</v>
      </c>
      <c r="X285" s="1">
        <v>1880.9580066999999</v>
      </c>
      <c r="Y285" s="1">
        <v>1881.4756754999901</v>
      </c>
      <c r="Z285" s="1" t="s">
        <v>50</v>
      </c>
      <c r="AA285" s="1">
        <v>0.51163839999935501</v>
      </c>
      <c r="AB285" s="1" t="s">
        <v>51</v>
      </c>
      <c r="AC285" s="1">
        <v>1881.4767545</v>
      </c>
      <c r="AD285" s="1">
        <v>1881.8912482666501</v>
      </c>
      <c r="AE285" s="1">
        <v>1882.22460799998</v>
      </c>
      <c r="AF285" s="1">
        <v>1882.1898401000001</v>
      </c>
      <c r="AG285" s="1">
        <v>1882.1904673000099</v>
      </c>
      <c r="AH285" s="1">
        <v>1882.22460799998</v>
      </c>
      <c r="AI285" s="1">
        <v>1882.22460799998</v>
      </c>
      <c r="AJ285" s="1">
        <v>1882.22460799998</v>
      </c>
      <c r="AK285" s="1">
        <v>1882.3924994000099</v>
      </c>
      <c r="AL285" s="1"/>
      <c r="AM285" s="1">
        <v>1</v>
      </c>
      <c r="AN285" s="1" t="s">
        <v>623</v>
      </c>
      <c r="AO285" s="1" t="s">
        <v>624</v>
      </c>
      <c r="AP285" s="1" t="s">
        <v>54</v>
      </c>
      <c r="AQ285" s="1">
        <v>1</v>
      </c>
      <c r="AR285" s="1" t="s">
        <v>55</v>
      </c>
      <c r="AS285" s="1" t="s">
        <v>56</v>
      </c>
      <c r="AT285" s="1"/>
      <c r="AU285" s="1" t="s">
        <v>57</v>
      </c>
      <c r="AV285" s="1">
        <v>59.9843320848857</v>
      </c>
      <c r="AW285" s="1" t="s">
        <v>58</v>
      </c>
    </row>
    <row r="286" spans="1:49" x14ac:dyDescent="0.35">
      <c r="A286" s="1">
        <v>0.1</v>
      </c>
      <c r="B286" s="1">
        <v>1000</v>
      </c>
      <c r="C286" s="1" t="s">
        <v>49</v>
      </c>
      <c r="D286" s="1">
        <v>284</v>
      </c>
      <c r="E286" s="1">
        <v>8</v>
      </c>
      <c r="F286" s="1">
        <v>23</v>
      </c>
      <c r="G286" s="1" t="s">
        <v>50</v>
      </c>
      <c r="H286" s="1">
        <v>2.00551339998492</v>
      </c>
      <c r="I286" s="1" t="s">
        <v>51</v>
      </c>
      <c r="J286" s="1">
        <v>300</v>
      </c>
      <c r="K286" s="1">
        <v>1</v>
      </c>
      <c r="L286" s="1" t="s">
        <v>625</v>
      </c>
      <c r="M286" s="1" t="s">
        <v>626</v>
      </c>
      <c r="N286" s="1">
        <v>23</v>
      </c>
      <c r="O286" s="1">
        <v>8</v>
      </c>
      <c r="P286" s="1">
        <v>284</v>
      </c>
      <c r="Q286" s="1">
        <v>6</v>
      </c>
      <c r="R286" s="1">
        <v>1882.40785709998</v>
      </c>
      <c r="S286" s="1"/>
      <c r="T286" s="1">
        <v>1882.39287619999</v>
      </c>
      <c r="U286" s="1">
        <v>1882.40785709998</v>
      </c>
      <c r="V286" s="1">
        <v>1883.4076430999801</v>
      </c>
      <c r="W286" s="1">
        <v>1883.4076430999801</v>
      </c>
      <c r="X286" s="1">
        <v>1883.4076430999801</v>
      </c>
      <c r="Y286" s="1">
        <v>1885.4247912999999</v>
      </c>
      <c r="Z286" s="1" t="s">
        <v>50</v>
      </c>
      <c r="AA286" s="1">
        <v>2.00551339998492</v>
      </c>
      <c r="AB286" s="1" t="s">
        <v>51</v>
      </c>
      <c r="AC286" s="1">
        <v>1885.4263436000001</v>
      </c>
      <c r="AD286" s="1">
        <v>1885.5239873666701</v>
      </c>
      <c r="AE286" s="1">
        <v>1885.85713309998</v>
      </c>
      <c r="AF286" s="1">
        <v>1885.82001779999</v>
      </c>
      <c r="AG286" s="1">
        <v>1885.8207236999799</v>
      </c>
      <c r="AH286" s="1">
        <v>1885.85713309998</v>
      </c>
      <c r="AI286" s="1">
        <v>1885.85713309998</v>
      </c>
      <c r="AJ286" s="1">
        <v>1885.85713309998</v>
      </c>
      <c r="AK286" s="1">
        <v>1888.8086679000101</v>
      </c>
      <c r="AL286" s="1">
        <v>300</v>
      </c>
      <c r="AM286" s="1">
        <v>1</v>
      </c>
      <c r="AN286" s="1" t="s">
        <v>625</v>
      </c>
      <c r="AO286" s="1" t="s">
        <v>626</v>
      </c>
      <c r="AP286" s="1" t="s">
        <v>54</v>
      </c>
      <c r="AQ286" s="1">
        <v>1</v>
      </c>
      <c r="AR286" s="1" t="s">
        <v>55</v>
      </c>
      <c r="AS286" s="1" t="s">
        <v>56</v>
      </c>
      <c r="AT286" s="1"/>
      <c r="AU286" s="1" t="s">
        <v>57</v>
      </c>
      <c r="AV286" s="1">
        <v>59.9843320848857</v>
      </c>
      <c r="AW286" s="1" t="s">
        <v>58</v>
      </c>
    </row>
    <row r="287" spans="1:49" x14ac:dyDescent="0.35">
      <c r="A287" s="1">
        <v>0.7</v>
      </c>
      <c r="B287" s="1">
        <v>1000</v>
      </c>
      <c r="C287" s="1" t="s">
        <v>49</v>
      </c>
      <c r="D287" s="1">
        <v>285</v>
      </c>
      <c r="E287" s="1">
        <v>9</v>
      </c>
      <c r="F287" s="1">
        <v>23</v>
      </c>
      <c r="G287" s="1" t="s">
        <v>50</v>
      </c>
      <c r="H287" s="1">
        <v>0.70188050001161095</v>
      </c>
      <c r="I287" s="1" t="s">
        <v>51</v>
      </c>
      <c r="J287" s="1">
        <v>400</v>
      </c>
      <c r="K287" s="1">
        <v>1</v>
      </c>
      <c r="L287" s="1" t="s">
        <v>627</v>
      </c>
      <c r="M287" s="1" t="s">
        <v>628</v>
      </c>
      <c r="N287" s="1">
        <v>23</v>
      </c>
      <c r="O287" s="1">
        <v>9</v>
      </c>
      <c r="P287" s="1">
        <v>285</v>
      </c>
      <c r="Q287" s="1">
        <v>5</v>
      </c>
      <c r="R287" s="1">
        <v>1888.8234597999799</v>
      </c>
      <c r="S287" s="1"/>
      <c r="T287" s="1">
        <v>1888.8090989</v>
      </c>
      <c r="U287" s="1">
        <v>1888.8234597999799</v>
      </c>
      <c r="V287" s="1">
        <v>1889.8232441</v>
      </c>
      <c r="W287" s="1">
        <v>1889.8232441</v>
      </c>
      <c r="X287" s="1">
        <v>1889.8232441</v>
      </c>
      <c r="Y287" s="1">
        <v>1890.5405094999801</v>
      </c>
      <c r="Z287" s="1" t="s">
        <v>50</v>
      </c>
      <c r="AA287" s="1">
        <v>0.70188050001161095</v>
      </c>
      <c r="AB287" s="1" t="s">
        <v>51</v>
      </c>
      <c r="AC287" s="1">
        <v>1890.5416682999901</v>
      </c>
      <c r="AD287" s="1">
        <v>1891.2396704666601</v>
      </c>
      <c r="AE287" s="1">
        <v>1891.55625709999</v>
      </c>
      <c r="AF287" s="1">
        <v>1891.5351692000099</v>
      </c>
      <c r="AG287" s="1">
        <v>1891.5358791000001</v>
      </c>
      <c r="AH287" s="1">
        <v>1891.55625709999</v>
      </c>
      <c r="AI287" s="1">
        <v>1891.55625709999</v>
      </c>
      <c r="AJ287" s="1">
        <v>1891.55625709999</v>
      </c>
      <c r="AK287" s="1">
        <v>1894.0244256999799</v>
      </c>
      <c r="AL287" s="1">
        <v>400</v>
      </c>
      <c r="AM287" s="1">
        <v>1</v>
      </c>
      <c r="AN287" s="1" t="s">
        <v>627</v>
      </c>
      <c r="AO287" s="1" t="s">
        <v>628</v>
      </c>
      <c r="AP287" s="1" t="s">
        <v>54</v>
      </c>
      <c r="AQ287" s="1">
        <v>1</v>
      </c>
      <c r="AR287" s="1" t="s">
        <v>55</v>
      </c>
      <c r="AS287" s="1" t="s">
        <v>56</v>
      </c>
      <c r="AT287" s="1"/>
      <c r="AU287" s="1" t="s">
        <v>57</v>
      </c>
      <c r="AV287" s="1">
        <v>59.9843320848857</v>
      </c>
      <c r="AW287" s="1" t="s">
        <v>58</v>
      </c>
    </row>
    <row r="288" spans="1:49" x14ac:dyDescent="0.35">
      <c r="A288" s="1">
        <v>0.7</v>
      </c>
      <c r="B288" s="1">
        <v>400</v>
      </c>
      <c r="C288" s="1" t="s">
        <v>49</v>
      </c>
      <c r="D288" s="1">
        <v>286</v>
      </c>
      <c r="E288" s="1">
        <v>10</v>
      </c>
      <c r="F288" s="1">
        <v>23</v>
      </c>
      <c r="G288" s="1" t="s">
        <v>50</v>
      </c>
      <c r="H288" s="1">
        <v>0.62601819998235397</v>
      </c>
      <c r="I288" s="1" t="s">
        <v>51</v>
      </c>
      <c r="J288" s="1">
        <v>700</v>
      </c>
      <c r="K288" s="1">
        <v>1</v>
      </c>
      <c r="L288" s="1" t="s">
        <v>629</v>
      </c>
      <c r="M288" s="1" t="s">
        <v>630</v>
      </c>
      <c r="N288" s="1">
        <v>23</v>
      </c>
      <c r="O288" s="1">
        <v>10</v>
      </c>
      <c r="P288" s="1">
        <v>286</v>
      </c>
      <c r="Q288" s="1">
        <v>2</v>
      </c>
      <c r="R288" s="1">
        <v>1894.0391744999999</v>
      </c>
      <c r="S288" s="1"/>
      <c r="T288" s="1">
        <v>1894.0249742000001</v>
      </c>
      <c r="U288" s="1">
        <v>1894.0391744999999</v>
      </c>
      <c r="V288" s="1">
        <v>1895.0390975</v>
      </c>
      <c r="W288" s="1">
        <v>1895.0390975</v>
      </c>
      <c r="X288" s="1">
        <v>1895.0390975</v>
      </c>
      <c r="Y288" s="1">
        <v>1895.6727939999801</v>
      </c>
      <c r="Z288" s="1" t="s">
        <v>50</v>
      </c>
      <c r="AA288" s="1">
        <v>0.62601819998235397</v>
      </c>
      <c r="AB288" s="1" t="s">
        <v>51</v>
      </c>
      <c r="AC288" s="1">
        <v>1895.6738751</v>
      </c>
      <c r="AD288" s="1">
        <v>1896.3720435666601</v>
      </c>
      <c r="AE288" s="1">
        <v>1896.6886135</v>
      </c>
      <c r="AF288" s="1">
        <v>1896.66549819998</v>
      </c>
      <c r="AG288" s="1">
        <v>1896.66615229999</v>
      </c>
      <c r="AH288" s="1">
        <v>1896.6886135</v>
      </c>
      <c r="AI288" s="1">
        <v>1896.6886135</v>
      </c>
      <c r="AJ288" s="1">
        <v>1896.6886135</v>
      </c>
      <c r="AK288" s="1">
        <v>1899.5566354999901</v>
      </c>
      <c r="AL288" s="1">
        <v>700</v>
      </c>
      <c r="AM288" s="1">
        <v>1</v>
      </c>
      <c r="AN288" s="1" t="s">
        <v>629</v>
      </c>
      <c r="AO288" s="1" t="s">
        <v>630</v>
      </c>
      <c r="AP288" s="1" t="s">
        <v>54</v>
      </c>
      <c r="AQ288" s="1">
        <v>1</v>
      </c>
      <c r="AR288" s="1" t="s">
        <v>55</v>
      </c>
      <c r="AS288" s="1" t="s">
        <v>56</v>
      </c>
      <c r="AT288" s="1"/>
      <c r="AU288" s="1" t="s">
        <v>57</v>
      </c>
      <c r="AV288" s="1">
        <v>59.9843320848857</v>
      </c>
      <c r="AW288" s="1" t="s">
        <v>58</v>
      </c>
    </row>
    <row r="289" spans="1:49" x14ac:dyDescent="0.35">
      <c r="A289" s="1">
        <v>0.1</v>
      </c>
      <c r="B289" s="1">
        <v>400</v>
      </c>
      <c r="C289" s="1" t="s">
        <v>59</v>
      </c>
      <c r="D289" s="1">
        <v>287</v>
      </c>
      <c r="E289" s="1">
        <v>11</v>
      </c>
      <c r="F289" s="1">
        <v>23</v>
      </c>
      <c r="G289" s="1" t="s">
        <v>50</v>
      </c>
      <c r="H289" s="1">
        <v>0.56997569999657505</v>
      </c>
      <c r="I289" s="1" t="s">
        <v>51</v>
      </c>
      <c r="J289" s="1">
        <v>880</v>
      </c>
      <c r="K289" s="1">
        <v>1</v>
      </c>
      <c r="L289" s="1" t="s">
        <v>631</v>
      </c>
      <c r="M289" s="1" t="s">
        <v>632</v>
      </c>
      <c r="N289" s="1">
        <v>23</v>
      </c>
      <c r="O289" s="1">
        <v>11</v>
      </c>
      <c r="P289" s="1">
        <v>287</v>
      </c>
      <c r="Q289" s="1">
        <v>0</v>
      </c>
      <c r="R289" s="1">
        <v>1899.57145039999</v>
      </c>
      <c r="S289" s="1"/>
      <c r="T289" s="1">
        <v>1899.5570212999801</v>
      </c>
      <c r="U289" s="1">
        <v>1899.57145039999</v>
      </c>
      <c r="V289" s="1">
        <v>1900.5712969999799</v>
      </c>
      <c r="W289" s="1">
        <v>1900.5712969999799</v>
      </c>
      <c r="X289" s="1">
        <v>1900.5712969999799</v>
      </c>
      <c r="Y289" s="1">
        <v>1901.1556089000001</v>
      </c>
      <c r="Z289" s="1" t="s">
        <v>50</v>
      </c>
      <c r="AA289" s="1">
        <v>0.56997569999657505</v>
      </c>
      <c r="AB289" s="1" t="s">
        <v>51</v>
      </c>
      <c r="AC289" s="1">
        <v>1901.1571192000099</v>
      </c>
      <c r="AD289" s="1">
        <v>1901.2547007666701</v>
      </c>
      <c r="AE289" s="1">
        <v>1901.5878771999801</v>
      </c>
      <c r="AF289" s="1">
        <v>1901.5564558999899</v>
      </c>
      <c r="AG289" s="1">
        <v>1901.5571175999901</v>
      </c>
      <c r="AH289" s="1">
        <v>1901.5878771999801</v>
      </c>
      <c r="AI289" s="1">
        <v>1901.5878771999801</v>
      </c>
      <c r="AJ289" s="1">
        <v>1901.5878771999801</v>
      </c>
      <c r="AK289" s="1">
        <v>1908.0563314999999</v>
      </c>
      <c r="AL289" s="1">
        <v>880</v>
      </c>
      <c r="AM289" s="1">
        <v>1</v>
      </c>
      <c r="AN289" s="1" t="s">
        <v>631</v>
      </c>
      <c r="AO289" s="1" t="s">
        <v>632</v>
      </c>
      <c r="AP289" s="1" t="s">
        <v>54</v>
      </c>
      <c r="AQ289" s="1">
        <v>1</v>
      </c>
      <c r="AR289" s="1" t="s">
        <v>55</v>
      </c>
      <c r="AS289" s="1" t="s">
        <v>56</v>
      </c>
      <c r="AT289" s="1"/>
      <c r="AU289" s="1" t="s">
        <v>57</v>
      </c>
      <c r="AV289" s="1">
        <v>59.9843320848857</v>
      </c>
      <c r="AW289" s="1" t="s">
        <v>58</v>
      </c>
    </row>
    <row r="290" spans="1:49" x14ac:dyDescent="0.35">
      <c r="A290" s="1">
        <v>0.4</v>
      </c>
      <c r="B290" s="1">
        <v>1000</v>
      </c>
      <c r="C290" s="1" t="s">
        <v>49</v>
      </c>
      <c r="D290" s="1">
        <v>288</v>
      </c>
      <c r="E290" s="1">
        <v>0</v>
      </c>
      <c r="F290" s="1">
        <v>24</v>
      </c>
      <c r="G290" s="1" t="s">
        <v>50</v>
      </c>
      <c r="H290" s="1">
        <v>0.70825399999739602</v>
      </c>
      <c r="I290" s="1" t="s">
        <v>51</v>
      </c>
      <c r="J290" s="1">
        <v>200</v>
      </c>
      <c r="K290" s="1">
        <v>1</v>
      </c>
      <c r="L290" s="1" t="s">
        <v>633</v>
      </c>
      <c r="M290" s="1" t="s">
        <v>634</v>
      </c>
      <c r="N290" s="1">
        <v>24</v>
      </c>
      <c r="O290" s="1">
        <v>0</v>
      </c>
      <c r="P290" s="1">
        <v>288</v>
      </c>
      <c r="Q290" s="1">
        <v>4</v>
      </c>
      <c r="R290" s="1">
        <v>1908.0701888999899</v>
      </c>
      <c r="S290" s="1"/>
      <c r="T290" s="1">
        <v>1908.0571331999899</v>
      </c>
      <c r="U290" s="1">
        <v>1908.0701888999899</v>
      </c>
      <c r="V290" s="1">
        <v>1909.06996459999</v>
      </c>
      <c r="W290" s="1">
        <v>1909.06996459999</v>
      </c>
      <c r="X290" s="1">
        <v>1909.06996459999</v>
      </c>
      <c r="Y290" s="1">
        <v>1909.7872075999901</v>
      </c>
      <c r="Z290" s="1" t="s">
        <v>50</v>
      </c>
      <c r="AA290" s="1">
        <v>0.70825399999739602</v>
      </c>
      <c r="AB290" s="1" t="s">
        <v>51</v>
      </c>
      <c r="AC290" s="1">
        <v>1909.7882721999999</v>
      </c>
      <c r="AD290" s="1">
        <v>1910.18653326665</v>
      </c>
      <c r="AE290" s="1">
        <v>1910.51957149998</v>
      </c>
      <c r="AF290" s="1">
        <v>1910.48805099999</v>
      </c>
      <c r="AG290" s="1">
        <v>1910.48868469998</v>
      </c>
      <c r="AH290" s="1">
        <v>1910.51957149998</v>
      </c>
      <c r="AI290" s="1">
        <v>1910.51957149998</v>
      </c>
      <c r="AJ290" s="1">
        <v>1910.51957149998</v>
      </c>
      <c r="AK290" s="1">
        <v>1913.3871604999799</v>
      </c>
      <c r="AL290" s="1">
        <v>200</v>
      </c>
      <c r="AM290" s="1">
        <v>1</v>
      </c>
      <c r="AN290" s="1" t="s">
        <v>633</v>
      </c>
      <c r="AO290" s="1" t="s">
        <v>634</v>
      </c>
      <c r="AP290" s="1" t="s">
        <v>54</v>
      </c>
      <c r="AQ290" s="1">
        <v>1</v>
      </c>
      <c r="AR290" s="1" t="s">
        <v>55</v>
      </c>
      <c r="AS290" s="1" t="s">
        <v>56</v>
      </c>
      <c r="AT290" s="1"/>
      <c r="AU290" s="1" t="s">
        <v>57</v>
      </c>
      <c r="AV290" s="1">
        <v>59.9843320848857</v>
      </c>
      <c r="AW290" s="1" t="s">
        <v>58</v>
      </c>
    </row>
    <row r="291" spans="1:49" x14ac:dyDescent="0.35">
      <c r="A291" s="1">
        <v>0.1</v>
      </c>
      <c r="B291" s="1">
        <v>400</v>
      </c>
      <c r="C291" s="1" t="s">
        <v>59</v>
      </c>
      <c r="D291" s="1">
        <v>289</v>
      </c>
      <c r="E291" s="1">
        <v>1</v>
      </c>
      <c r="F291" s="1">
        <v>24</v>
      </c>
      <c r="G291" s="1" t="s">
        <v>50</v>
      </c>
      <c r="H291" s="1">
        <v>1.28717229998437</v>
      </c>
      <c r="I291" s="1" t="s">
        <v>51</v>
      </c>
      <c r="J291" s="1">
        <v>300</v>
      </c>
      <c r="K291" s="1">
        <v>1</v>
      </c>
      <c r="L291" s="1" t="s">
        <v>635</v>
      </c>
      <c r="M291" s="1" t="s">
        <v>636</v>
      </c>
      <c r="N291" s="1">
        <v>24</v>
      </c>
      <c r="O291" s="1">
        <v>1</v>
      </c>
      <c r="P291" s="1">
        <v>289</v>
      </c>
      <c r="Q291" s="1">
        <v>0</v>
      </c>
      <c r="R291" s="1">
        <v>1913.40251839999</v>
      </c>
      <c r="S291" s="1"/>
      <c r="T291" s="1">
        <v>1913.3876631999999</v>
      </c>
      <c r="U291" s="1">
        <v>1913.40251839999</v>
      </c>
      <c r="V291" s="1">
        <v>1914.4024391999901</v>
      </c>
      <c r="W291" s="1">
        <v>1914.4024391999901</v>
      </c>
      <c r="X291" s="1">
        <v>1914.4024391999901</v>
      </c>
      <c r="Y291" s="1">
        <v>1915.7027344999899</v>
      </c>
      <c r="Z291" s="1" t="s">
        <v>50</v>
      </c>
      <c r="AA291" s="1">
        <v>1.28717229998437</v>
      </c>
      <c r="AB291" s="1" t="s">
        <v>51</v>
      </c>
      <c r="AC291" s="1">
        <v>1915.703604</v>
      </c>
      <c r="AD291" s="1">
        <v>1915.8022624666601</v>
      </c>
      <c r="AE291" s="1">
        <v>1916.1358688999801</v>
      </c>
      <c r="AF291" s="1">
        <v>1916.0949324000101</v>
      </c>
      <c r="AG291" s="1">
        <v>1916.09584069999</v>
      </c>
      <c r="AH291" s="1">
        <v>1916.1358688999801</v>
      </c>
      <c r="AI291" s="1">
        <v>1916.1358688999801</v>
      </c>
      <c r="AJ291" s="1">
        <v>1916.1358688999801</v>
      </c>
      <c r="AK291" s="1">
        <v>1920.1190789999901</v>
      </c>
      <c r="AL291" s="1">
        <v>300</v>
      </c>
      <c r="AM291" s="1">
        <v>1</v>
      </c>
      <c r="AN291" s="1" t="s">
        <v>635</v>
      </c>
      <c r="AO291" s="1" t="s">
        <v>636</v>
      </c>
      <c r="AP291" s="1" t="s">
        <v>54</v>
      </c>
      <c r="AQ291" s="1">
        <v>1</v>
      </c>
      <c r="AR291" s="1" t="s">
        <v>55</v>
      </c>
      <c r="AS291" s="1" t="s">
        <v>56</v>
      </c>
      <c r="AT291" s="1"/>
      <c r="AU291" s="1" t="s">
        <v>57</v>
      </c>
      <c r="AV291" s="1">
        <v>59.9843320848857</v>
      </c>
      <c r="AW291" s="1" t="s">
        <v>58</v>
      </c>
    </row>
    <row r="292" spans="1:49" x14ac:dyDescent="0.35">
      <c r="A292" s="1">
        <v>0.4</v>
      </c>
      <c r="B292" s="1">
        <v>1000</v>
      </c>
      <c r="C292" s="1" t="s">
        <v>49</v>
      </c>
      <c r="D292" s="1">
        <v>290</v>
      </c>
      <c r="E292" s="1">
        <v>2</v>
      </c>
      <c r="F292" s="1">
        <v>24</v>
      </c>
      <c r="G292" s="1" t="s">
        <v>50</v>
      </c>
      <c r="H292" s="1">
        <v>0.41143879998708099</v>
      </c>
      <c r="I292" s="1" t="s">
        <v>51</v>
      </c>
      <c r="J292" s="1">
        <v>250</v>
      </c>
      <c r="K292" s="1">
        <v>1</v>
      </c>
      <c r="L292" s="1" t="s">
        <v>637</v>
      </c>
      <c r="M292" s="1" t="s">
        <v>638</v>
      </c>
      <c r="N292" s="1">
        <v>24</v>
      </c>
      <c r="O292" s="1">
        <v>2</v>
      </c>
      <c r="P292" s="1">
        <v>290</v>
      </c>
      <c r="Q292" s="1">
        <v>7</v>
      </c>
      <c r="R292" s="1">
        <v>1920.1350107999999</v>
      </c>
      <c r="S292" s="1"/>
      <c r="T292" s="1">
        <v>1920.1194570999901</v>
      </c>
      <c r="U292" s="1">
        <v>1920.1350107999999</v>
      </c>
      <c r="V292" s="1">
        <v>1921.1345615999801</v>
      </c>
      <c r="W292" s="1">
        <v>1921.1345615999801</v>
      </c>
      <c r="X292" s="1">
        <v>1921.1345615999801</v>
      </c>
      <c r="Y292" s="1">
        <v>1921.5520977999799</v>
      </c>
      <c r="Z292" s="1" t="s">
        <v>50</v>
      </c>
      <c r="AA292" s="1">
        <v>0.41143879998708099</v>
      </c>
      <c r="AB292" s="1" t="s">
        <v>51</v>
      </c>
      <c r="AC292" s="1">
        <v>1921.5532181999799</v>
      </c>
      <c r="AD292" s="1">
        <v>1921.95123416665</v>
      </c>
      <c r="AE292" s="1">
        <v>1922.28447139999</v>
      </c>
      <c r="AF292" s="1">
        <v>1922.2479714000001</v>
      </c>
      <c r="AG292" s="1">
        <v>1922.2487378999899</v>
      </c>
      <c r="AH292" s="1">
        <v>1922.28447139999</v>
      </c>
      <c r="AI292" s="1">
        <v>1922.28447139999</v>
      </c>
      <c r="AJ292" s="1">
        <v>1922.28447139999</v>
      </c>
      <c r="AK292" s="1">
        <v>1930.8175286999899</v>
      </c>
      <c r="AL292" s="1">
        <v>250</v>
      </c>
      <c r="AM292" s="1">
        <v>1</v>
      </c>
      <c r="AN292" s="1" t="s">
        <v>637</v>
      </c>
      <c r="AO292" s="1" t="s">
        <v>638</v>
      </c>
      <c r="AP292" s="1" t="s">
        <v>54</v>
      </c>
      <c r="AQ292" s="1">
        <v>1</v>
      </c>
      <c r="AR292" s="1" t="s">
        <v>55</v>
      </c>
      <c r="AS292" s="1" t="s">
        <v>56</v>
      </c>
      <c r="AT292" s="1"/>
      <c r="AU292" s="1" t="s">
        <v>57</v>
      </c>
      <c r="AV292" s="1">
        <v>59.9843320848857</v>
      </c>
      <c r="AW292" s="1" t="s">
        <v>58</v>
      </c>
    </row>
    <row r="293" spans="1:49" x14ac:dyDescent="0.35">
      <c r="A293" s="1">
        <v>0.7</v>
      </c>
      <c r="B293" s="1">
        <v>1000</v>
      </c>
      <c r="C293" s="1" t="s">
        <v>49</v>
      </c>
      <c r="D293" s="1">
        <v>291</v>
      </c>
      <c r="E293" s="1">
        <v>3</v>
      </c>
      <c r="F293" s="1">
        <v>24</v>
      </c>
      <c r="G293" s="1" t="s">
        <v>50</v>
      </c>
      <c r="H293" s="1">
        <v>2.5395021000003899</v>
      </c>
      <c r="I293" s="1" t="s">
        <v>51</v>
      </c>
      <c r="J293" s="1">
        <v>300</v>
      </c>
      <c r="K293" s="1">
        <v>1</v>
      </c>
      <c r="L293" s="1" t="s">
        <v>639</v>
      </c>
      <c r="M293" s="1" t="s">
        <v>640</v>
      </c>
      <c r="N293" s="1">
        <v>24</v>
      </c>
      <c r="O293" s="1">
        <v>3</v>
      </c>
      <c r="P293" s="1">
        <v>291</v>
      </c>
      <c r="Q293" s="1">
        <v>8</v>
      </c>
      <c r="R293" s="1">
        <v>1930.8327996999999</v>
      </c>
      <c r="S293" s="1"/>
      <c r="T293" s="1">
        <v>1930.8180357000001</v>
      </c>
      <c r="U293" s="1">
        <v>1930.8327996999999</v>
      </c>
      <c r="V293" s="1">
        <v>1931.8332520000099</v>
      </c>
      <c r="W293" s="1">
        <v>1931.8332520000099</v>
      </c>
      <c r="X293" s="1">
        <v>1931.8332520000099</v>
      </c>
      <c r="Y293" s="1">
        <v>1934.3830450999901</v>
      </c>
      <c r="Z293" s="1" t="s">
        <v>50</v>
      </c>
      <c r="AA293" s="1">
        <v>2.5395021000003899</v>
      </c>
      <c r="AB293" s="1" t="s">
        <v>51</v>
      </c>
      <c r="AC293" s="1">
        <v>1934.3840972</v>
      </c>
      <c r="AD293" s="1">
        <v>1935.08231806665</v>
      </c>
      <c r="AE293" s="1">
        <v>1935.4156078999999</v>
      </c>
      <c r="AF293" s="1">
        <v>1935.3786901999799</v>
      </c>
      <c r="AG293" s="1">
        <v>1935.3793932999799</v>
      </c>
      <c r="AH293" s="1">
        <v>1935.4156078999999</v>
      </c>
      <c r="AI293" s="1">
        <v>1935.4156078999999</v>
      </c>
      <c r="AJ293" s="1">
        <v>1935.4156078999999</v>
      </c>
      <c r="AK293" s="1">
        <v>1938.33401659998</v>
      </c>
      <c r="AL293" s="1">
        <v>300</v>
      </c>
      <c r="AM293" s="1">
        <v>1</v>
      </c>
      <c r="AN293" s="1" t="s">
        <v>639</v>
      </c>
      <c r="AO293" s="1" t="s">
        <v>640</v>
      </c>
      <c r="AP293" s="1" t="s">
        <v>54</v>
      </c>
      <c r="AQ293" s="1">
        <v>1</v>
      </c>
      <c r="AR293" s="1" t="s">
        <v>55</v>
      </c>
      <c r="AS293" s="1" t="s">
        <v>56</v>
      </c>
      <c r="AT293" s="1"/>
      <c r="AU293" s="1" t="s">
        <v>57</v>
      </c>
      <c r="AV293" s="1">
        <v>59.9843320848857</v>
      </c>
      <c r="AW293" s="1" t="s">
        <v>58</v>
      </c>
    </row>
    <row r="294" spans="1:49" x14ac:dyDescent="0.35">
      <c r="A294" s="1">
        <v>0.1</v>
      </c>
      <c r="B294" s="1">
        <v>1000</v>
      </c>
      <c r="C294" s="1" t="s">
        <v>49</v>
      </c>
      <c r="D294" s="1">
        <v>292</v>
      </c>
      <c r="E294" s="1">
        <v>4</v>
      </c>
      <c r="F294" s="1">
        <v>24</v>
      </c>
      <c r="G294" s="1" t="s">
        <v>50</v>
      </c>
      <c r="H294" s="1">
        <v>0.60095560000627302</v>
      </c>
      <c r="I294" s="1" t="s">
        <v>51</v>
      </c>
      <c r="J294" s="1">
        <v>400</v>
      </c>
      <c r="K294" s="1">
        <v>1</v>
      </c>
      <c r="L294" s="1" t="s">
        <v>641</v>
      </c>
      <c r="M294" s="1" t="s">
        <v>642</v>
      </c>
      <c r="N294" s="1">
        <v>24</v>
      </c>
      <c r="O294" s="1">
        <v>4</v>
      </c>
      <c r="P294" s="1">
        <v>292</v>
      </c>
      <c r="Q294" s="1">
        <v>3</v>
      </c>
      <c r="R294" s="1">
        <v>1938.3482956</v>
      </c>
      <c r="S294" s="1"/>
      <c r="T294" s="1">
        <v>1938.3344506999999</v>
      </c>
      <c r="U294" s="1">
        <v>1938.3482956</v>
      </c>
      <c r="V294" s="1">
        <v>1939.3481901999901</v>
      </c>
      <c r="W294" s="1">
        <v>1939.3481901999901</v>
      </c>
      <c r="X294" s="1">
        <v>1939.3481901999901</v>
      </c>
      <c r="Y294" s="1">
        <v>1939.9655620999899</v>
      </c>
      <c r="Z294" s="1" t="s">
        <v>50</v>
      </c>
      <c r="AA294" s="1">
        <v>0.60095560000627302</v>
      </c>
      <c r="AB294" s="1" t="s">
        <v>51</v>
      </c>
      <c r="AC294" s="1">
        <v>1939.9666833000001</v>
      </c>
      <c r="AD294" s="1">
        <v>1940.06466396665</v>
      </c>
      <c r="AE294" s="1">
        <v>1940.3979598000001</v>
      </c>
      <c r="AF294" s="1">
        <v>1940.3652686999901</v>
      </c>
      <c r="AG294" s="1">
        <v>1940.36593559998</v>
      </c>
      <c r="AH294" s="1">
        <v>1940.3979598000001</v>
      </c>
      <c r="AI294" s="1">
        <v>1940.3979598000001</v>
      </c>
      <c r="AJ294" s="1">
        <v>1940.3979598000001</v>
      </c>
      <c r="AK294" s="1">
        <v>1943.13315929999</v>
      </c>
      <c r="AL294" s="1">
        <v>400</v>
      </c>
      <c r="AM294" s="1">
        <v>1</v>
      </c>
      <c r="AN294" s="1" t="s">
        <v>641</v>
      </c>
      <c r="AO294" s="1" t="s">
        <v>642</v>
      </c>
      <c r="AP294" s="1" t="s">
        <v>54</v>
      </c>
      <c r="AQ294" s="1">
        <v>1</v>
      </c>
      <c r="AR294" s="1" t="s">
        <v>55</v>
      </c>
      <c r="AS294" s="1" t="s">
        <v>56</v>
      </c>
      <c r="AT294" s="1"/>
      <c r="AU294" s="1" t="s">
        <v>57</v>
      </c>
      <c r="AV294" s="1">
        <v>59.9843320848857</v>
      </c>
      <c r="AW294" s="1" t="s">
        <v>58</v>
      </c>
    </row>
    <row r="295" spans="1:49" x14ac:dyDescent="0.35">
      <c r="A295" s="1">
        <v>0.7</v>
      </c>
      <c r="B295" s="1">
        <v>1000</v>
      </c>
      <c r="C295" s="1" t="s">
        <v>49</v>
      </c>
      <c r="D295" s="1">
        <v>293</v>
      </c>
      <c r="E295" s="1">
        <v>5</v>
      </c>
      <c r="F295" s="1">
        <v>24</v>
      </c>
      <c r="G295" s="1" t="s">
        <v>50</v>
      </c>
      <c r="H295" s="1">
        <v>1.47597780000069</v>
      </c>
      <c r="I295" s="1" t="s">
        <v>51</v>
      </c>
      <c r="J295" s="1">
        <v>300</v>
      </c>
      <c r="K295" s="1">
        <v>1</v>
      </c>
      <c r="L295" s="1" t="s">
        <v>643</v>
      </c>
      <c r="M295" s="1" t="s">
        <v>644</v>
      </c>
      <c r="N295" s="1">
        <v>24</v>
      </c>
      <c r="O295" s="1">
        <v>5</v>
      </c>
      <c r="P295" s="1">
        <v>293</v>
      </c>
      <c r="Q295" s="1">
        <v>11</v>
      </c>
      <c r="R295" s="1">
        <v>1943.1476084999999</v>
      </c>
      <c r="S295" s="1"/>
      <c r="T295" s="1">
        <v>1943.1336401999799</v>
      </c>
      <c r="U295" s="1">
        <v>1943.1476084999999</v>
      </c>
      <c r="V295" s="1">
        <v>1944.1473850999901</v>
      </c>
      <c r="W295" s="1">
        <v>1944.1473850999901</v>
      </c>
      <c r="X295" s="1">
        <v>1944.1473850999901</v>
      </c>
      <c r="Y295" s="1">
        <v>1945.6311066999899</v>
      </c>
      <c r="Z295" s="1" t="s">
        <v>50</v>
      </c>
      <c r="AA295" s="1">
        <v>1.47597780000069</v>
      </c>
      <c r="AB295" s="1" t="s">
        <v>51</v>
      </c>
      <c r="AC295" s="1">
        <v>1945.6321019</v>
      </c>
      <c r="AD295" s="1">
        <v>1946.33032976667</v>
      </c>
      <c r="AE295" s="1">
        <v>1946.66364829998</v>
      </c>
      <c r="AF295" s="1">
        <v>1946.6278560000001</v>
      </c>
      <c r="AG295" s="1">
        <v>1946.62851030001</v>
      </c>
      <c r="AH295" s="1">
        <v>1946.66364829998</v>
      </c>
      <c r="AI295" s="1">
        <v>1946.66364829998</v>
      </c>
      <c r="AJ295" s="1">
        <v>1946.66364829998</v>
      </c>
      <c r="AK295" s="1">
        <v>1949.5144817999901</v>
      </c>
      <c r="AL295" s="1">
        <v>300</v>
      </c>
      <c r="AM295" s="1">
        <v>1</v>
      </c>
      <c r="AN295" s="1" t="s">
        <v>643</v>
      </c>
      <c r="AO295" s="1" t="s">
        <v>644</v>
      </c>
      <c r="AP295" s="1" t="s">
        <v>54</v>
      </c>
      <c r="AQ295" s="1">
        <v>1</v>
      </c>
      <c r="AR295" s="1" t="s">
        <v>55</v>
      </c>
      <c r="AS295" s="1" t="s">
        <v>56</v>
      </c>
      <c r="AT295" s="1"/>
      <c r="AU295" s="1" t="s">
        <v>57</v>
      </c>
      <c r="AV295" s="1">
        <v>59.9843320848857</v>
      </c>
      <c r="AW295" s="1" t="s">
        <v>58</v>
      </c>
    </row>
    <row r="296" spans="1:49" x14ac:dyDescent="0.35">
      <c r="A296" s="1">
        <v>0.4</v>
      </c>
      <c r="B296" s="1">
        <v>1000</v>
      </c>
      <c r="C296" s="1" t="s">
        <v>49</v>
      </c>
      <c r="D296" s="1">
        <v>294</v>
      </c>
      <c r="E296" s="1">
        <v>6</v>
      </c>
      <c r="F296" s="1">
        <v>24</v>
      </c>
      <c r="G296" s="1" t="s">
        <v>50</v>
      </c>
      <c r="H296" s="1">
        <v>0.42915099998936002</v>
      </c>
      <c r="I296" s="1" t="s">
        <v>51</v>
      </c>
      <c r="J296" s="1">
        <v>200</v>
      </c>
      <c r="K296" s="1">
        <v>1</v>
      </c>
      <c r="L296" s="1" t="s">
        <v>645</v>
      </c>
      <c r="M296" s="1" t="s">
        <v>646</v>
      </c>
      <c r="N296" s="1">
        <v>24</v>
      </c>
      <c r="O296" s="1">
        <v>6</v>
      </c>
      <c r="P296" s="1">
        <v>294</v>
      </c>
      <c r="Q296" s="1">
        <v>10</v>
      </c>
      <c r="R296" s="1">
        <v>1949.52971569998</v>
      </c>
      <c r="S296" s="1"/>
      <c r="T296" s="1">
        <v>1949.5148575000001</v>
      </c>
      <c r="U296" s="1">
        <v>1949.52971569998</v>
      </c>
      <c r="V296" s="1">
        <v>1950.52952139999</v>
      </c>
      <c r="W296" s="1">
        <v>1950.52952139999</v>
      </c>
      <c r="X296" s="1">
        <v>1950.52952139999</v>
      </c>
      <c r="Y296" s="1">
        <v>1950.9637651999899</v>
      </c>
      <c r="Z296" s="1" t="s">
        <v>50</v>
      </c>
      <c r="AA296" s="1">
        <v>0.42915099998936002</v>
      </c>
      <c r="AB296" s="1" t="s">
        <v>51</v>
      </c>
      <c r="AC296" s="1">
        <v>1950.9651243999799</v>
      </c>
      <c r="AD296" s="1">
        <v>1951.3795293666501</v>
      </c>
      <c r="AE296" s="1">
        <v>1951.71308310001</v>
      </c>
      <c r="AF296" s="1">
        <v>1951.6791277999801</v>
      </c>
      <c r="AG296" s="1">
        <v>1951.6797693999799</v>
      </c>
      <c r="AH296" s="1">
        <v>1951.71308310001</v>
      </c>
      <c r="AI296" s="1">
        <v>1951.71308310001</v>
      </c>
      <c r="AJ296" s="1">
        <v>1951.71308310001</v>
      </c>
      <c r="AK296" s="1">
        <v>1954.4472238999999</v>
      </c>
      <c r="AL296" s="1">
        <v>200</v>
      </c>
      <c r="AM296" s="1">
        <v>1</v>
      </c>
      <c r="AN296" s="1" t="s">
        <v>645</v>
      </c>
      <c r="AO296" s="1" t="s">
        <v>646</v>
      </c>
      <c r="AP296" s="1" t="s">
        <v>54</v>
      </c>
      <c r="AQ296" s="1">
        <v>1</v>
      </c>
      <c r="AR296" s="1" t="s">
        <v>55</v>
      </c>
      <c r="AS296" s="1" t="s">
        <v>56</v>
      </c>
      <c r="AT296" s="1"/>
      <c r="AU296" s="1" t="s">
        <v>57</v>
      </c>
      <c r="AV296" s="1">
        <v>59.9843320848857</v>
      </c>
      <c r="AW296" s="1" t="s">
        <v>58</v>
      </c>
    </row>
    <row r="297" spans="1:49" x14ac:dyDescent="0.35">
      <c r="A297" s="1">
        <v>0.4</v>
      </c>
      <c r="B297" s="1">
        <v>400</v>
      </c>
      <c r="C297" s="1" t="s">
        <v>59</v>
      </c>
      <c r="D297" s="1">
        <v>295</v>
      </c>
      <c r="E297" s="1">
        <v>7</v>
      </c>
      <c r="F297" s="1">
        <v>24</v>
      </c>
      <c r="G297" s="1" t="s">
        <v>50</v>
      </c>
      <c r="H297" s="1">
        <v>0.53314009998575695</v>
      </c>
      <c r="I297" s="1" t="s">
        <v>51</v>
      </c>
      <c r="J297" s="1">
        <v>600</v>
      </c>
      <c r="K297" s="1">
        <v>1</v>
      </c>
      <c r="L297" s="1" t="s">
        <v>647</v>
      </c>
      <c r="M297" s="1" t="s">
        <v>648</v>
      </c>
      <c r="N297" s="1">
        <v>24</v>
      </c>
      <c r="O297" s="1">
        <v>7</v>
      </c>
      <c r="P297" s="1">
        <v>295</v>
      </c>
      <c r="Q297" s="1">
        <v>1</v>
      </c>
      <c r="R297" s="1">
        <v>1954.4621735000101</v>
      </c>
      <c r="S297" s="1"/>
      <c r="T297" s="1">
        <v>1954.4476226000099</v>
      </c>
      <c r="U297" s="1">
        <v>1954.4621735000101</v>
      </c>
      <c r="V297" s="1">
        <v>1955.46199569999</v>
      </c>
      <c r="W297" s="1">
        <v>1955.46199569999</v>
      </c>
      <c r="X297" s="1">
        <v>1955.46199569999</v>
      </c>
      <c r="Y297" s="1">
        <v>1955.9960464999799</v>
      </c>
      <c r="Z297" s="1" t="s">
        <v>50</v>
      </c>
      <c r="AA297" s="1">
        <v>0.53314009998575695</v>
      </c>
      <c r="AB297" s="1" t="s">
        <v>51</v>
      </c>
      <c r="AC297" s="1">
        <v>1955.9971336999999</v>
      </c>
      <c r="AD297" s="1">
        <v>1956.39520956666</v>
      </c>
      <c r="AE297" s="1">
        <v>1956.72850409999</v>
      </c>
      <c r="AF297" s="1">
        <v>1956.69796660001</v>
      </c>
      <c r="AG297" s="1">
        <v>1956.6986042000001</v>
      </c>
      <c r="AH297" s="1">
        <v>1956.72850409999</v>
      </c>
      <c r="AI297" s="1">
        <v>1956.72850409999</v>
      </c>
      <c r="AJ297" s="1">
        <v>1956.72850409999</v>
      </c>
      <c r="AK297" s="1">
        <v>1959.5302102999899</v>
      </c>
      <c r="AL297" s="1">
        <v>600</v>
      </c>
      <c r="AM297" s="1">
        <v>1</v>
      </c>
      <c r="AN297" s="1" t="s">
        <v>647</v>
      </c>
      <c r="AO297" s="1" t="s">
        <v>648</v>
      </c>
      <c r="AP297" s="1" t="s">
        <v>54</v>
      </c>
      <c r="AQ297" s="1">
        <v>1</v>
      </c>
      <c r="AR297" s="1" t="s">
        <v>55</v>
      </c>
      <c r="AS297" s="1" t="s">
        <v>56</v>
      </c>
      <c r="AT297" s="1"/>
      <c r="AU297" s="1" t="s">
        <v>57</v>
      </c>
      <c r="AV297" s="1">
        <v>59.9843320848857</v>
      </c>
      <c r="AW297" s="1" t="s">
        <v>58</v>
      </c>
    </row>
    <row r="298" spans="1:49" x14ac:dyDescent="0.35">
      <c r="A298" s="1">
        <v>0.1</v>
      </c>
      <c r="B298" s="1">
        <v>1000</v>
      </c>
      <c r="C298" s="1" t="s">
        <v>49</v>
      </c>
      <c r="D298" s="1">
        <v>296</v>
      </c>
      <c r="E298" s="1">
        <v>8</v>
      </c>
      <c r="F298" s="1">
        <v>24</v>
      </c>
      <c r="G298" s="1" t="s">
        <v>50</v>
      </c>
      <c r="H298" s="1">
        <v>1.38591260000248</v>
      </c>
      <c r="I298" s="1" t="s">
        <v>51</v>
      </c>
      <c r="J298" s="1">
        <v>300</v>
      </c>
      <c r="K298" s="1">
        <v>1</v>
      </c>
      <c r="L298" s="1" t="s">
        <v>649</v>
      </c>
      <c r="M298" s="1" t="s">
        <v>650</v>
      </c>
      <c r="N298" s="1">
        <v>24</v>
      </c>
      <c r="O298" s="1">
        <v>8</v>
      </c>
      <c r="P298" s="1">
        <v>296</v>
      </c>
      <c r="Q298" s="1">
        <v>9</v>
      </c>
      <c r="R298" s="1">
        <v>1959.5446151999899</v>
      </c>
      <c r="S298" s="1"/>
      <c r="T298" s="1">
        <v>1959.53058079999</v>
      </c>
      <c r="U298" s="1">
        <v>1959.5446151999899</v>
      </c>
      <c r="V298" s="1">
        <v>1960.54445909999</v>
      </c>
      <c r="W298" s="1">
        <v>1960.54445909999</v>
      </c>
      <c r="X298" s="1">
        <v>1960.54445909999</v>
      </c>
      <c r="Y298" s="1">
        <v>1961.9450598999899</v>
      </c>
      <c r="Z298" s="1" t="s">
        <v>50</v>
      </c>
      <c r="AA298" s="1">
        <v>1.38591260000248</v>
      </c>
      <c r="AB298" s="1" t="s">
        <v>51</v>
      </c>
      <c r="AC298" s="1">
        <v>1961.9464783000001</v>
      </c>
      <c r="AD298" s="1">
        <v>1962.0443743666699</v>
      </c>
      <c r="AE298" s="1">
        <v>1962.3608968000001</v>
      </c>
      <c r="AF298" s="1">
        <v>1962.3400555000101</v>
      </c>
      <c r="AG298" s="1">
        <v>1962.3406824000101</v>
      </c>
      <c r="AH298" s="1">
        <v>1962.3608968000001</v>
      </c>
      <c r="AI298" s="1">
        <v>1962.3608968000001</v>
      </c>
      <c r="AJ298" s="1">
        <v>1962.3608968000001</v>
      </c>
      <c r="AK298" s="1">
        <v>1967.02854709999</v>
      </c>
      <c r="AL298" s="1">
        <v>300</v>
      </c>
      <c r="AM298" s="1">
        <v>1</v>
      </c>
      <c r="AN298" s="1" t="s">
        <v>649</v>
      </c>
      <c r="AO298" s="1" t="s">
        <v>650</v>
      </c>
      <c r="AP298" s="1" t="s">
        <v>54</v>
      </c>
      <c r="AQ298" s="1">
        <v>1</v>
      </c>
      <c r="AR298" s="1" t="s">
        <v>55</v>
      </c>
      <c r="AS298" s="1" t="s">
        <v>56</v>
      </c>
      <c r="AT298" s="1"/>
      <c r="AU298" s="1" t="s">
        <v>57</v>
      </c>
      <c r="AV298" s="1">
        <v>59.9843320848857</v>
      </c>
      <c r="AW298" s="1" t="s">
        <v>58</v>
      </c>
    </row>
    <row r="299" spans="1:49" x14ac:dyDescent="0.35">
      <c r="A299" s="1">
        <v>0.7</v>
      </c>
      <c r="B299" s="1">
        <v>1000</v>
      </c>
      <c r="C299" s="1" t="s">
        <v>49</v>
      </c>
      <c r="D299" s="1">
        <v>297</v>
      </c>
      <c r="E299" s="1">
        <v>9</v>
      </c>
      <c r="F299" s="1">
        <v>24</v>
      </c>
      <c r="G299" s="1" t="s">
        <v>50</v>
      </c>
      <c r="H299" s="1">
        <v>0.37756809999700602</v>
      </c>
      <c r="I299" s="1" t="s">
        <v>51</v>
      </c>
      <c r="J299" s="1">
        <v>300</v>
      </c>
      <c r="K299" s="1">
        <v>1</v>
      </c>
      <c r="L299" s="1" t="s">
        <v>651</v>
      </c>
      <c r="M299" s="1" t="s">
        <v>652</v>
      </c>
      <c r="N299" s="1">
        <v>24</v>
      </c>
      <c r="O299" s="1">
        <v>9</v>
      </c>
      <c r="P299" s="1">
        <v>297</v>
      </c>
      <c r="Q299" s="1">
        <v>5</v>
      </c>
      <c r="R299" s="1">
        <v>1967.0434792999799</v>
      </c>
      <c r="S299" s="1"/>
      <c r="T299" s="1">
        <v>1967.0289140999901</v>
      </c>
      <c r="U299" s="1">
        <v>1967.0434792999799</v>
      </c>
      <c r="V299" s="1">
        <v>1968.04338049999</v>
      </c>
      <c r="W299" s="1">
        <v>1968.04338049999</v>
      </c>
      <c r="X299" s="1">
        <v>1968.04338049999</v>
      </c>
      <c r="Y299" s="1">
        <v>1968.42713200001</v>
      </c>
      <c r="Z299" s="1" t="s">
        <v>50</v>
      </c>
      <c r="AA299" s="1">
        <v>0.37756809999700602</v>
      </c>
      <c r="AB299" s="1" t="s">
        <v>51</v>
      </c>
      <c r="AC299" s="1">
        <v>1968.4280002999801</v>
      </c>
      <c r="AD299" s="1">
        <v>1969.1264146666499</v>
      </c>
      <c r="AE299" s="1">
        <v>1969.4595546</v>
      </c>
      <c r="AF299" s="1">
        <v>1969.42791560001</v>
      </c>
      <c r="AG299" s="1">
        <v>1969.4286761000101</v>
      </c>
      <c r="AH299" s="1">
        <v>1969.4595546</v>
      </c>
      <c r="AI299" s="1">
        <v>1969.4595546</v>
      </c>
      <c r="AJ299" s="1">
        <v>1969.4595546</v>
      </c>
      <c r="AK299" s="1">
        <v>1974.6271443999999</v>
      </c>
      <c r="AL299" s="1">
        <v>300</v>
      </c>
      <c r="AM299" s="1">
        <v>1</v>
      </c>
      <c r="AN299" s="1" t="s">
        <v>651</v>
      </c>
      <c r="AO299" s="1" t="s">
        <v>652</v>
      </c>
      <c r="AP299" s="1" t="s">
        <v>54</v>
      </c>
      <c r="AQ299" s="1">
        <v>1</v>
      </c>
      <c r="AR299" s="1" t="s">
        <v>55</v>
      </c>
      <c r="AS299" s="1" t="s">
        <v>56</v>
      </c>
      <c r="AT299" s="1"/>
      <c r="AU299" s="1" t="s">
        <v>57</v>
      </c>
      <c r="AV299" s="1">
        <v>59.9843320848857</v>
      </c>
      <c r="AW299" s="1" t="s">
        <v>58</v>
      </c>
    </row>
    <row r="300" spans="1:49" x14ac:dyDescent="0.35">
      <c r="A300" s="1">
        <v>0.7</v>
      </c>
      <c r="B300" s="1">
        <v>400</v>
      </c>
      <c r="C300" s="1" t="s">
        <v>49</v>
      </c>
      <c r="D300" s="1">
        <v>298</v>
      </c>
      <c r="E300" s="1">
        <v>10</v>
      </c>
      <c r="F300" s="1">
        <v>24</v>
      </c>
      <c r="G300" s="1" t="s">
        <v>50</v>
      </c>
      <c r="H300" s="1">
        <v>0.42721389999496701</v>
      </c>
      <c r="I300" s="1" t="s">
        <v>51</v>
      </c>
      <c r="J300" s="1">
        <v>600</v>
      </c>
      <c r="K300" s="1">
        <v>1</v>
      </c>
      <c r="L300" s="1" t="s">
        <v>653</v>
      </c>
      <c r="M300" s="1" t="s">
        <v>654</v>
      </c>
      <c r="N300" s="1">
        <v>24</v>
      </c>
      <c r="O300" s="1">
        <v>10</v>
      </c>
      <c r="P300" s="1">
        <v>298</v>
      </c>
      <c r="Q300" s="1">
        <v>2</v>
      </c>
      <c r="R300" s="1">
        <v>1974.6420481</v>
      </c>
      <c r="S300" s="1"/>
      <c r="T300" s="1">
        <v>1974.6275261999899</v>
      </c>
      <c r="U300" s="1">
        <v>1974.6420481</v>
      </c>
      <c r="V300" s="1">
        <v>1975.6418458999799</v>
      </c>
      <c r="W300" s="1">
        <v>1975.6418458999799</v>
      </c>
      <c r="X300" s="1">
        <v>1975.6418458999799</v>
      </c>
      <c r="Y300" s="1">
        <v>1976.0760524999901</v>
      </c>
      <c r="Z300" s="1" t="s">
        <v>50</v>
      </c>
      <c r="AA300" s="1">
        <v>0.42721389999496701</v>
      </c>
      <c r="AB300" s="1" t="s">
        <v>51</v>
      </c>
      <c r="AC300" s="1">
        <v>1976.0771333999801</v>
      </c>
      <c r="AD300" s="1">
        <v>1976.79177736665</v>
      </c>
      <c r="AE300" s="1">
        <v>1977.1083662000001</v>
      </c>
      <c r="AF300" s="1">
        <v>1977.08625389999</v>
      </c>
      <c r="AG300" s="1">
        <v>1977.0872687999999</v>
      </c>
      <c r="AH300" s="1">
        <v>1977.1083662000001</v>
      </c>
      <c r="AI300" s="1">
        <v>1977.1083662000001</v>
      </c>
      <c r="AJ300" s="1">
        <v>1977.1083662000001</v>
      </c>
      <c r="AK300" s="1">
        <v>1980.1104306</v>
      </c>
      <c r="AL300" s="1">
        <v>600</v>
      </c>
      <c r="AM300" s="1">
        <v>1</v>
      </c>
      <c r="AN300" s="1" t="s">
        <v>653</v>
      </c>
      <c r="AO300" s="1" t="s">
        <v>654</v>
      </c>
      <c r="AP300" s="1" t="s">
        <v>54</v>
      </c>
      <c r="AQ300" s="1">
        <v>1</v>
      </c>
      <c r="AR300" s="1" t="s">
        <v>55</v>
      </c>
      <c r="AS300" s="1" t="s">
        <v>56</v>
      </c>
      <c r="AT300" s="1"/>
      <c r="AU300" s="1" t="s">
        <v>57</v>
      </c>
      <c r="AV300" s="1">
        <v>59.9843320848857</v>
      </c>
      <c r="AW300" s="1" t="s">
        <v>58</v>
      </c>
    </row>
    <row r="301" spans="1:49" x14ac:dyDescent="0.35">
      <c r="A301" s="1">
        <v>0.1</v>
      </c>
      <c r="B301" s="1">
        <v>1000</v>
      </c>
      <c r="C301" s="1" t="s">
        <v>49</v>
      </c>
      <c r="D301" s="1">
        <v>299</v>
      </c>
      <c r="E301" s="1">
        <v>11</v>
      </c>
      <c r="F301" s="1">
        <v>24</v>
      </c>
      <c r="G301" s="1" t="s">
        <v>50</v>
      </c>
      <c r="H301" s="1">
        <v>0.46651989998645099</v>
      </c>
      <c r="I301" s="1" t="s">
        <v>51</v>
      </c>
      <c r="J301" s="1">
        <v>200</v>
      </c>
      <c r="K301" s="1">
        <v>1</v>
      </c>
      <c r="L301" s="1" t="s">
        <v>655</v>
      </c>
      <c r="M301" s="1" t="s">
        <v>656</v>
      </c>
      <c r="N301" s="1">
        <v>24</v>
      </c>
      <c r="O301" s="1">
        <v>11</v>
      </c>
      <c r="P301" s="1">
        <v>299</v>
      </c>
      <c r="Q301" s="1">
        <v>6</v>
      </c>
      <c r="R301" s="1">
        <v>1980.1245827999901</v>
      </c>
      <c r="S301" s="1"/>
      <c r="T301" s="1">
        <v>1980.11080759999</v>
      </c>
      <c r="U301" s="1">
        <v>1980.1245827999901</v>
      </c>
      <c r="V301" s="1">
        <v>1981.1245285999901</v>
      </c>
      <c r="W301" s="1">
        <v>1981.1245285999901</v>
      </c>
      <c r="X301" s="1">
        <v>1981.1245285999901</v>
      </c>
      <c r="Y301" s="1">
        <v>1981.6081214999999</v>
      </c>
      <c r="Z301" s="1" t="s">
        <v>50</v>
      </c>
      <c r="AA301" s="1">
        <v>0.46651989998645099</v>
      </c>
      <c r="AB301" s="1" t="s">
        <v>51</v>
      </c>
      <c r="AC301" s="1">
        <v>1981.6092963000101</v>
      </c>
      <c r="AD301" s="1">
        <v>1981.7074385666599</v>
      </c>
      <c r="AE301" s="1">
        <v>1982.0577198000101</v>
      </c>
      <c r="AF301" s="1">
        <v>1982.0087404999899</v>
      </c>
      <c r="AG301" s="1">
        <v>1982.0099466000099</v>
      </c>
      <c r="AH301" s="1">
        <v>1982.0577198000101</v>
      </c>
      <c r="AI301" s="1">
        <v>1982.0577198000101</v>
      </c>
      <c r="AJ301" s="1">
        <v>1982.0577198000101</v>
      </c>
      <c r="AK301" s="1">
        <v>1985.10861749999</v>
      </c>
      <c r="AL301" s="1">
        <v>200</v>
      </c>
      <c r="AM301" s="1">
        <v>1</v>
      </c>
      <c r="AN301" s="1" t="s">
        <v>655</v>
      </c>
      <c r="AO301" s="1" t="s">
        <v>656</v>
      </c>
      <c r="AP301" s="1" t="s">
        <v>54</v>
      </c>
      <c r="AQ301" s="1">
        <v>1</v>
      </c>
      <c r="AR301" s="1" t="s">
        <v>55</v>
      </c>
      <c r="AS301" s="1" t="s">
        <v>56</v>
      </c>
      <c r="AT301" s="1"/>
      <c r="AU301" s="1" t="s">
        <v>57</v>
      </c>
      <c r="AV301" s="1">
        <v>59.9843320848857</v>
      </c>
      <c r="AW301" s="1" t="s">
        <v>58</v>
      </c>
    </row>
    <row r="302" spans="1:49" x14ac:dyDescent="0.35">
      <c r="A302" s="1">
        <v>0.4</v>
      </c>
      <c r="B302" s="1">
        <v>400</v>
      </c>
      <c r="C302" s="1" t="s">
        <v>59</v>
      </c>
      <c r="D302" s="1">
        <v>300</v>
      </c>
      <c r="E302" s="1">
        <v>0</v>
      </c>
      <c r="F302" s="1">
        <v>25</v>
      </c>
      <c r="G302" s="1" t="s">
        <v>50</v>
      </c>
      <c r="H302" s="1">
        <v>0.54302889999235004</v>
      </c>
      <c r="I302" s="1" t="s">
        <v>51</v>
      </c>
      <c r="J302" s="1">
        <v>600</v>
      </c>
      <c r="K302" s="1">
        <v>1</v>
      </c>
      <c r="L302" s="1" t="s">
        <v>657</v>
      </c>
      <c r="M302" s="1" t="s">
        <v>658</v>
      </c>
      <c r="N302" s="1">
        <v>25</v>
      </c>
      <c r="O302" s="1">
        <v>0</v>
      </c>
      <c r="P302" s="1">
        <v>300</v>
      </c>
      <c r="Q302" s="1">
        <v>1</v>
      </c>
      <c r="R302" s="1">
        <v>1985.12376889999</v>
      </c>
      <c r="S302" s="1"/>
      <c r="T302" s="1">
        <v>1985.10907119998</v>
      </c>
      <c r="U302" s="1">
        <v>1985.12376889999</v>
      </c>
      <c r="V302" s="1">
        <v>1986.12356949999</v>
      </c>
      <c r="W302" s="1">
        <v>1986.12356949999</v>
      </c>
      <c r="X302" s="1">
        <v>1986.12356949999</v>
      </c>
      <c r="Y302" s="1">
        <v>1986.67437610001</v>
      </c>
      <c r="Z302" s="1" t="s">
        <v>50</v>
      </c>
      <c r="AA302" s="1">
        <v>0.54302889999235004</v>
      </c>
      <c r="AB302" s="1" t="s">
        <v>51</v>
      </c>
      <c r="AC302" s="1">
        <v>1986.675553</v>
      </c>
      <c r="AD302" s="1">
        <v>1987.0900266666699</v>
      </c>
      <c r="AE302" s="1">
        <v>1987.4234041</v>
      </c>
      <c r="AF302" s="1">
        <v>1987.38887399999</v>
      </c>
      <c r="AG302" s="1">
        <v>1987.3897491999901</v>
      </c>
      <c r="AH302" s="1">
        <v>1987.4234041</v>
      </c>
      <c r="AI302" s="1">
        <v>1987.4234041</v>
      </c>
      <c r="AJ302" s="1">
        <v>1987.4234041</v>
      </c>
      <c r="AK302" s="1">
        <v>1990.20731599998</v>
      </c>
      <c r="AL302" s="1">
        <v>600</v>
      </c>
      <c r="AM302" s="1">
        <v>1</v>
      </c>
      <c r="AN302" s="1" t="s">
        <v>657</v>
      </c>
      <c r="AO302" s="1" t="s">
        <v>658</v>
      </c>
      <c r="AP302" s="1" t="s">
        <v>54</v>
      </c>
      <c r="AQ302" s="1">
        <v>1</v>
      </c>
      <c r="AR302" s="1" t="s">
        <v>55</v>
      </c>
      <c r="AS302" s="1" t="s">
        <v>56</v>
      </c>
      <c r="AT302" s="1"/>
      <c r="AU302" s="1" t="s">
        <v>57</v>
      </c>
      <c r="AV302" s="1">
        <v>59.9843320848857</v>
      </c>
      <c r="AW302" s="1" t="s">
        <v>58</v>
      </c>
    </row>
    <row r="303" spans="1:49" x14ac:dyDescent="0.35">
      <c r="A303" s="1">
        <v>0.1</v>
      </c>
      <c r="B303" s="1">
        <v>400</v>
      </c>
      <c r="C303" s="1" t="s">
        <v>59</v>
      </c>
      <c r="D303" s="1">
        <v>301</v>
      </c>
      <c r="E303" s="1">
        <v>1</v>
      </c>
      <c r="F303" s="1">
        <v>25</v>
      </c>
      <c r="G303" s="1" t="s">
        <v>50</v>
      </c>
      <c r="H303" s="1">
        <v>0.75409440000657901</v>
      </c>
      <c r="I303" s="1" t="s">
        <v>51</v>
      </c>
      <c r="J303" s="1">
        <v>700</v>
      </c>
      <c r="K303" s="1">
        <v>1</v>
      </c>
      <c r="L303" s="1" t="s">
        <v>659</v>
      </c>
      <c r="M303" s="1" t="s">
        <v>660</v>
      </c>
      <c r="N303" s="1">
        <v>25</v>
      </c>
      <c r="O303" s="1">
        <v>1</v>
      </c>
      <c r="P303" s="1">
        <v>301</v>
      </c>
      <c r="Q303" s="1">
        <v>0</v>
      </c>
      <c r="R303" s="1">
        <v>1990.2228101000001</v>
      </c>
      <c r="S303" s="1"/>
      <c r="T303" s="1">
        <v>1990.2077601999899</v>
      </c>
      <c r="U303" s="1">
        <v>1990.2228101000001</v>
      </c>
      <c r="V303" s="1">
        <v>1991.2226385000099</v>
      </c>
      <c r="W303" s="1">
        <v>1991.2226385000099</v>
      </c>
      <c r="X303" s="1">
        <v>1991.2226385000099</v>
      </c>
      <c r="Y303" s="1">
        <v>1991.9903591999901</v>
      </c>
      <c r="Z303" s="1" t="s">
        <v>50</v>
      </c>
      <c r="AA303" s="1">
        <v>0.75409440000657901</v>
      </c>
      <c r="AB303" s="1" t="s">
        <v>51</v>
      </c>
      <c r="AC303" s="1">
        <v>1991.9914269000001</v>
      </c>
      <c r="AD303" s="1">
        <v>1992.1060003666501</v>
      </c>
      <c r="AE303" s="1">
        <v>1992.4224618999799</v>
      </c>
      <c r="AF303" s="1">
        <v>1992.3977256999899</v>
      </c>
      <c r="AG303" s="1">
        <v>1992.39837129999</v>
      </c>
      <c r="AH303" s="1">
        <v>1992.4224618999799</v>
      </c>
      <c r="AI303" s="1">
        <v>1992.4224618999799</v>
      </c>
      <c r="AJ303" s="1">
        <v>1992.4224618999799</v>
      </c>
      <c r="AK303" s="1">
        <v>1995.54025250001</v>
      </c>
      <c r="AL303" s="1">
        <v>700</v>
      </c>
      <c r="AM303" s="1">
        <v>1</v>
      </c>
      <c r="AN303" s="1" t="s">
        <v>659</v>
      </c>
      <c r="AO303" s="1" t="s">
        <v>660</v>
      </c>
      <c r="AP303" s="1" t="s">
        <v>54</v>
      </c>
      <c r="AQ303" s="1">
        <v>1</v>
      </c>
      <c r="AR303" s="1" t="s">
        <v>55</v>
      </c>
      <c r="AS303" s="1" t="s">
        <v>56</v>
      </c>
      <c r="AT303" s="1"/>
      <c r="AU303" s="1" t="s">
        <v>57</v>
      </c>
      <c r="AV303" s="1">
        <v>59.9843320848857</v>
      </c>
      <c r="AW303" s="1" t="s">
        <v>58</v>
      </c>
    </row>
    <row r="304" spans="1:49" x14ac:dyDescent="0.35">
      <c r="A304" s="1">
        <v>0.1</v>
      </c>
      <c r="B304" s="1">
        <v>1000</v>
      </c>
      <c r="C304" s="1" t="s">
        <v>49</v>
      </c>
      <c r="D304" s="1">
        <v>302</v>
      </c>
      <c r="E304" s="1">
        <v>2</v>
      </c>
      <c r="F304" s="1">
        <v>25</v>
      </c>
      <c r="G304" s="1" t="s">
        <v>50</v>
      </c>
      <c r="H304" s="1">
        <v>1.47689280001213</v>
      </c>
      <c r="I304" s="1" t="s">
        <v>51</v>
      </c>
      <c r="J304" s="1">
        <v>240</v>
      </c>
      <c r="K304" s="1">
        <v>1</v>
      </c>
      <c r="L304" s="1" t="s">
        <v>661</v>
      </c>
      <c r="M304" s="1" t="s">
        <v>662</v>
      </c>
      <c r="N304" s="1">
        <v>25</v>
      </c>
      <c r="O304" s="1">
        <v>2</v>
      </c>
      <c r="P304" s="1">
        <v>302</v>
      </c>
      <c r="Q304" s="1">
        <v>6</v>
      </c>
      <c r="R304" s="1">
        <v>1995.5552935999799</v>
      </c>
      <c r="S304" s="1"/>
      <c r="T304" s="1">
        <v>1995.5406493999999</v>
      </c>
      <c r="U304" s="1">
        <v>1995.5552935999799</v>
      </c>
      <c r="V304" s="1">
        <v>1996.55508299998</v>
      </c>
      <c r="W304" s="1">
        <v>1996.55508299998</v>
      </c>
      <c r="X304" s="1">
        <v>1996.55508299998</v>
      </c>
      <c r="Y304" s="1">
        <v>1998.0392965000001</v>
      </c>
      <c r="Z304" s="1" t="s">
        <v>50</v>
      </c>
      <c r="AA304" s="1">
        <v>1.47689280001213</v>
      </c>
      <c r="AB304" s="1" t="s">
        <v>51</v>
      </c>
      <c r="AC304" s="1">
        <v>1998.0407415</v>
      </c>
      <c r="AD304" s="1">
        <v>1998.1549285666499</v>
      </c>
      <c r="AE304" s="1">
        <v>1998.47145799998</v>
      </c>
      <c r="AF304" s="1">
        <v>1998.4529394999799</v>
      </c>
      <c r="AG304" s="1">
        <v>1998.4540277999999</v>
      </c>
      <c r="AH304" s="1">
        <v>1998.47145799998</v>
      </c>
      <c r="AI304" s="1">
        <v>1998.47145799998</v>
      </c>
      <c r="AJ304" s="1">
        <v>1998.47145799998</v>
      </c>
      <c r="AK304" s="1">
        <v>2002.3070613</v>
      </c>
      <c r="AL304" s="1">
        <v>240</v>
      </c>
      <c r="AM304" s="1">
        <v>1</v>
      </c>
      <c r="AN304" s="1" t="s">
        <v>661</v>
      </c>
      <c r="AO304" s="1" t="s">
        <v>662</v>
      </c>
      <c r="AP304" s="1" t="s">
        <v>54</v>
      </c>
      <c r="AQ304" s="1">
        <v>1</v>
      </c>
      <c r="AR304" s="1" t="s">
        <v>55</v>
      </c>
      <c r="AS304" s="1" t="s">
        <v>56</v>
      </c>
      <c r="AT304" s="1"/>
      <c r="AU304" s="1" t="s">
        <v>57</v>
      </c>
      <c r="AV304" s="1">
        <v>59.9843320848857</v>
      </c>
      <c r="AW304" s="1" t="s">
        <v>58</v>
      </c>
    </row>
    <row r="305" spans="1:49" x14ac:dyDescent="0.35">
      <c r="A305" s="1">
        <v>0.7</v>
      </c>
      <c r="B305" s="1">
        <v>1000</v>
      </c>
      <c r="C305" s="1" t="s">
        <v>49</v>
      </c>
      <c r="D305" s="1">
        <v>303</v>
      </c>
      <c r="E305" s="1">
        <v>3</v>
      </c>
      <c r="F305" s="1">
        <v>25</v>
      </c>
      <c r="G305" s="1" t="s">
        <v>50</v>
      </c>
      <c r="H305" s="1">
        <v>0.62591800000518505</v>
      </c>
      <c r="I305" s="1" t="s">
        <v>51</v>
      </c>
      <c r="J305" s="1">
        <v>400</v>
      </c>
      <c r="K305" s="1">
        <v>1</v>
      </c>
      <c r="L305" s="1" t="s">
        <v>663</v>
      </c>
      <c r="M305" s="1" t="s">
        <v>664</v>
      </c>
      <c r="N305" s="1">
        <v>25</v>
      </c>
      <c r="O305" s="1">
        <v>3</v>
      </c>
      <c r="P305" s="1">
        <v>303</v>
      </c>
      <c r="Q305" s="1">
        <v>11</v>
      </c>
      <c r="R305" s="1">
        <v>2002.3211088</v>
      </c>
      <c r="S305" s="1"/>
      <c r="T305" s="1">
        <v>2002.3076063999899</v>
      </c>
      <c r="U305" s="1">
        <v>2002.3211088</v>
      </c>
      <c r="V305" s="1">
        <v>2003.3207139000001</v>
      </c>
      <c r="W305" s="1">
        <v>2003.3207139000001</v>
      </c>
      <c r="X305" s="1">
        <v>2003.3207139000001</v>
      </c>
      <c r="Y305" s="1">
        <v>2003.9545484999801</v>
      </c>
      <c r="Z305" s="1" t="s">
        <v>50</v>
      </c>
      <c r="AA305" s="1">
        <v>0.62591800000518505</v>
      </c>
      <c r="AB305" s="1" t="s">
        <v>51</v>
      </c>
      <c r="AC305" s="1">
        <v>2003.95541709999</v>
      </c>
      <c r="AD305" s="1">
        <v>2004.6538602666701</v>
      </c>
      <c r="AE305" s="1">
        <v>2004.97039919998</v>
      </c>
      <c r="AF305" s="1">
        <v>2004.94694429999</v>
      </c>
      <c r="AG305" s="1">
        <v>2004.9478627999999</v>
      </c>
      <c r="AH305" s="1">
        <v>2004.97039919998</v>
      </c>
      <c r="AI305" s="1">
        <v>2004.97039919998</v>
      </c>
      <c r="AJ305" s="1">
        <v>2004.97039919998</v>
      </c>
      <c r="AK305" s="1">
        <v>2007.6716687000001</v>
      </c>
      <c r="AL305" s="1">
        <v>400</v>
      </c>
      <c r="AM305" s="1">
        <v>1</v>
      </c>
      <c r="AN305" s="1" t="s">
        <v>663</v>
      </c>
      <c r="AO305" s="1" t="s">
        <v>664</v>
      </c>
      <c r="AP305" s="1" t="s">
        <v>54</v>
      </c>
      <c r="AQ305" s="1">
        <v>1</v>
      </c>
      <c r="AR305" s="1" t="s">
        <v>55</v>
      </c>
      <c r="AS305" s="1" t="s">
        <v>56</v>
      </c>
      <c r="AT305" s="1"/>
      <c r="AU305" s="1" t="s">
        <v>57</v>
      </c>
      <c r="AV305" s="1">
        <v>59.9843320848857</v>
      </c>
      <c r="AW305" s="1" t="s">
        <v>58</v>
      </c>
    </row>
    <row r="306" spans="1:49" x14ac:dyDescent="0.35">
      <c r="A306" s="1">
        <v>0.1</v>
      </c>
      <c r="B306" s="1">
        <v>1000</v>
      </c>
      <c r="C306" s="1" t="s">
        <v>49</v>
      </c>
      <c r="D306" s="1">
        <v>304</v>
      </c>
      <c r="E306" s="1">
        <v>4</v>
      </c>
      <c r="F306" s="1">
        <v>25</v>
      </c>
      <c r="G306" s="1" t="s">
        <v>50</v>
      </c>
      <c r="H306" s="1">
        <v>0.80055109999375396</v>
      </c>
      <c r="I306" s="1" t="s">
        <v>51</v>
      </c>
      <c r="J306" s="1">
        <v>330</v>
      </c>
      <c r="K306" s="1">
        <v>1</v>
      </c>
      <c r="L306" s="1" t="s">
        <v>665</v>
      </c>
      <c r="M306" s="1" t="s">
        <v>666</v>
      </c>
      <c r="N306" s="1">
        <v>25</v>
      </c>
      <c r="O306" s="1">
        <v>4</v>
      </c>
      <c r="P306" s="1">
        <v>304</v>
      </c>
      <c r="Q306" s="1">
        <v>3</v>
      </c>
      <c r="R306" s="1">
        <v>2007.68653549999</v>
      </c>
      <c r="S306" s="1"/>
      <c r="T306" s="1">
        <v>2007.6720827000099</v>
      </c>
      <c r="U306" s="1">
        <v>2007.68653549999</v>
      </c>
      <c r="V306" s="1">
        <v>2008.6864020999899</v>
      </c>
      <c r="W306" s="1">
        <v>2008.6864020999899</v>
      </c>
      <c r="X306" s="1">
        <v>2008.6864020999899</v>
      </c>
      <c r="Y306" s="1">
        <v>2009.5036548</v>
      </c>
      <c r="Z306" s="1" t="s">
        <v>50</v>
      </c>
      <c r="AA306" s="1">
        <v>0.80055109999375396</v>
      </c>
      <c r="AB306" s="1" t="s">
        <v>51</v>
      </c>
      <c r="AC306" s="1">
        <v>2009.5052307999799</v>
      </c>
      <c r="AD306" s="1">
        <v>2009.60286066666</v>
      </c>
      <c r="AE306" s="1">
        <v>2009.93637559999</v>
      </c>
      <c r="AF306" s="1">
        <v>2009.9057495</v>
      </c>
      <c r="AG306" s="1">
        <v>2009.9065000000101</v>
      </c>
      <c r="AH306" s="1">
        <v>2009.93637559999</v>
      </c>
      <c r="AI306" s="1">
        <v>2009.93637559999</v>
      </c>
      <c r="AJ306" s="1">
        <v>2009.93637559999</v>
      </c>
      <c r="AK306" s="1">
        <v>2014.6707478000001</v>
      </c>
      <c r="AL306" s="1">
        <v>330</v>
      </c>
      <c r="AM306" s="1">
        <v>1</v>
      </c>
      <c r="AN306" s="1" t="s">
        <v>665</v>
      </c>
      <c r="AO306" s="1" t="s">
        <v>666</v>
      </c>
      <c r="AP306" s="1" t="s">
        <v>54</v>
      </c>
      <c r="AQ306" s="1">
        <v>1</v>
      </c>
      <c r="AR306" s="1" t="s">
        <v>55</v>
      </c>
      <c r="AS306" s="1" t="s">
        <v>56</v>
      </c>
      <c r="AT306" s="1"/>
      <c r="AU306" s="1" t="s">
        <v>57</v>
      </c>
      <c r="AV306" s="1">
        <v>59.9843320848857</v>
      </c>
      <c r="AW306" s="1" t="s">
        <v>58</v>
      </c>
    </row>
    <row r="307" spans="1:49" x14ac:dyDescent="0.35">
      <c r="A307" s="1">
        <v>0.7</v>
      </c>
      <c r="B307" s="1">
        <v>400</v>
      </c>
      <c r="C307" s="1" t="s">
        <v>49</v>
      </c>
      <c r="D307" s="1">
        <v>305</v>
      </c>
      <c r="E307" s="1">
        <v>5</v>
      </c>
      <c r="F307" s="1">
        <v>25</v>
      </c>
      <c r="G307" s="1" t="s">
        <v>50</v>
      </c>
      <c r="H307" s="1">
        <v>6.2391899991780499E-2</v>
      </c>
      <c r="I307" s="1" t="s">
        <v>51</v>
      </c>
      <c r="J307" s="1">
        <v>700</v>
      </c>
      <c r="K307" s="1">
        <v>1</v>
      </c>
      <c r="L307" s="1" t="s">
        <v>667</v>
      </c>
      <c r="M307" s="1" t="s">
        <v>668</v>
      </c>
      <c r="N307" s="1">
        <v>25</v>
      </c>
      <c r="O307" s="1">
        <v>5</v>
      </c>
      <c r="P307" s="1">
        <v>305</v>
      </c>
      <c r="Q307" s="1">
        <v>2</v>
      </c>
      <c r="R307" s="1">
        <v>2014.6854541999901</v>
      </c>
      <c r="S307" s="1"/>
      <c r="T307" s="1">
        <v>2014.6711659999801</v>
      </c>
      <c r="U307" s="1">
        <v>2014.6854541999901</v>
      </c>
      <c r="V307" s="1">
        <v>2015.68529789999</v>
      </c>
      <c r="W307" s="1">
        <v>2015.68529789999</v>
      </c>
      <c r="X307" s="1">
        <v>2015.68529789999</v>
      </c>
      <c r="Y307" s="1">
        <v>2015.7523394</v>
      </c>
      <c r="Z307" s="1" t="s">
        <v>50</v>
      </c>
      <c r="AA307" s="1">
        <v>6.2391899991780499E-2</v>
      </c>
      <c r="AB307" s="1" t="s">
        <v>51</v>
      </c>
      <c r="AC307" s="1">
        <v>2015.7532983999899</v>
      </c>
      <c r="AD307" s="1">
        <v>2016.45182376666</v>
      </c>
      <c r="AE307" s="1">
        <v>2016.7682953999899</v>
      </c>
      <c r="AF307" s="1">
        <v>2016.7486948999799</v>
      </c>
      <c r="AG307" s="1">
        <v>2016.7493042999899</v>
      </c>
      <c r="AH307" s="1">
        <v>2016.7682953999899</v>
      </c>
      <c r="AI307" s="1">
        <v>2016.7682953999899</v>
      </c>
      <c r="AJ307" s="1">
        <v>2016.7682953999899</v>
      </c>
      <c r="AK307" s="1">
        <v>2019.28614949999</v>
      </c>
      <c r="AL307" s="1">
        <v>700</v>
      </c>
      <c r="AM307" s="1">
        <v>1</v>
      </c>
      <c r="AN307" s="1" t="s">
        <v>667</v>
      </c>
      <c r="AO307" s="1" t="s">
        <v>668</v>
      </c>
      <c r="AP307" s="1" t="s">
        <v>54</v>
      </c>
      <c r="AQ307" s="1">
        <v>1</v>
      </c>
      <c r="AR307" s="1" t="s">
        <v>55</v>
      </c>
      <c r="AS307" s="1" t="s">
        <v>56</v>
      </c>
      <c r="AT307" s="1"/>
      <c r="AU307" s="1" t="s">
        <v>57</v>
      </c>
      <c r="AV307" s="1">
        <v>59.9843320848857</v>
      </c>
      <c r="AW307" s="1" t="s">
        <v>58</v>
      </c>
    </row>
    <row r="308" spans="1:49" x14ac:dyDescent="0.35">
      <c r="A308" s="1">
        <v>0.7</v>
      </c>
      <c r="B308" s="1">
        <v>1000</v>
      </c>
      <c r="C308" s="1" t="s">
        <v>49</v>
      </c>
      <c r="D308" s="1">
        <v>306</v>
      </c>
      <c r="E308" s="1">
        <v>6</v>
      </c>
      <c r="F308" s="1">
        <v>25</v>
      </c>
      <c r="G308" s="1" t="s">
        <v>50</v>
      </c>
      <c r="H308" s="1">
        <v>0.53951380000216798</v>
      </c>
      <c r="I308" s="1" t="s">
        <v>51</v>
      </c>
      <c r="J308" s="1">
        <v>300</v>
      </c>
      <c r="K308" s="1">
        <v>1</v>
      </c>
      <c r="L308" s="1" t="s">
        <v>669</v>
      </c>
      <c r="M308" s="1" t="s">
        <v>670</v>
      </c>
      <c r="N308" s="1">
        <v>25</v>
      </c>
      <c r="O308" s="1">
        <v>6</v>
      </c>
      <c r="P308" s="1">
        <v>306</v>
      </c>
      <c r="Q308" s="1">
        <v>5</v>
      </c>
      <c r="R308" s="1">
        <v>2019.3012678</v>
      </c>
      <c r="S308" s="1"/>
      <c r="T308" s="1">
        <v>2019.28666889999</v>
      </c>
      <c r="U308" s="1">
        <v>2019.3012678</v>
      </c>
      <c r="V308" s="1">
        <v>2020.3011689999801</v>
      </c>
      <c r="W308" s="1">
        <v>2020.3011689999801</v>
      </c>
      <c r="X308" s="1">
        <v>2020.3011689999801</v>
      </c>
      <c r="Y308" s="1">
        <v>2020.8519931999899</v>
      </c>
      <c r="Z308" s="1" t="s">
        <v>50</v>
      </c>
      <c r="AA308" s="1">
        <v>0.53951380000216798</v>
      </c>
      <c r="AB308" s="1" t="s">
        <v>51</v>
      </c>
      <c r="AC308" s="1">
        <v>2020.85341899999</v>
      </c>
      <c r="AD308" s="1">
        <v>2021.5674870666701</v>
      </c>
      <c r="AE308" s="1">
        <v>2021.8839779999901</v>
      </c>
      <c r="AF308" s="1">
        <v>2021.86607680001</v>
      </c>
      <c r="AG308" s="1">
        <v>2021.86672829999</v>
      </c>
      <c r="AH308" s="1">
        <v>2021.8839779999901</v>
      </c>
      <c r="AI308" s="1">
        <v>2021.8839779999901</v>
      </c>
      <c r="AJ308" s="1">
        <v>2021.8839779999901</v>
      </c>
      <c r="AK308" s="1">
        <v>2024.2351557</v>
      </c>
      <c r="AL308" s="1">
        <v>300</v>
      </c>
      <c r="AM308" s="1">
        <v>1</v>
      </c>
      <c r="AN308" s="1" t="s">
        <v>669</v>
      </c>
      <c r="AO308" s="1" t="s">
        <v>670</v>
      </c>
      <c r="AP308" s="1" t="s">
        <v>54</v>
      </c>
      <c r="AQ308" s="1">
        <v>1</v>
      </c>
      <c r="AR308" s="1" t="s">
        <v>55</v>
      </c>
      <c r="AS308" s="1" t="s">
        <v>56</v>
      </c>
      <c r="AT308" s="1"/>
      <c r="AU308" s="1" t="s">
        <v>57</v>
      </c>
      <c r="AV308" s="1">
        <v>59.9843320848857</v>
      </c>
      <c r="AW308" s="1" t="s">
        <v>58</v>
      </c>
    </row>
    <row r="309" spans="1:49" x14ac:dyDescent="0.35">
      <c r="A309" s="1">
        <v>0.4</v>
      </c>
      <c r="B309" s="1">
        <v>1000</v>
      </c>
      <c r="C309" s="1" t="s">
        <v>49</v>
      </c>
      <c r="D309" s="1">
        <v>307</v>
      </c>
      <c r="E309" s="1">
        <v>7</v>
      </c>
      <c r="F309" s="1">
        <v>25</v>
      </c>
      <c r="G309" s="1" t="s">
        <v>50</v>
      </c>
      <c r="H309" s="1">
        <v>1.0405305000022</v>
      </c>
      <c r="I309" s="1" t="s">
        <v>51</v>
      </c>
      <c r="J309" s="1">
        <v>340</v>
      </c>
      <c r="K309" s="1">
        <v>1</v>
      </c>
      <c r="L309" s="1" t="s">
        <v>671</v>
      </c>
      <c r="M309" s="1" t="s">
        <v>672</v>
      </c>
      <c r="N309" s="1">
        <v>25</v>
      </c>
      <c r="O309" s="1">
        <v>7</v>
      </c>
      <c r="P309" s="1">
        <v>307</v>
      </c>
      <c r="Q309" s="1">
        <v>4</v>
      </c>
      <c r="R309" s="1">
        <v>2024.2504623999901</v>
      </c>
      <c r="S309" s="1"/>
      <c r="T309" s="1">
        <v>2024.2355408000001</v>
      </c>
      <c r="U309" s="1">
        <v>2024.2504623999901</v>
      </c>
      <c r="V309" s="1">
        <v>2025.2501327999901</v>
      </c>
      <c r="W309" s="1">
        <v>2025.2501327999901</v>
      </c>
      <c r="X309" s="1">
        <v>2025.2501327999901</v>
      </c>
      <c r="Y309" s="1">
        <v>2026.3011835</v>
      </c>
      <c r="Z309" s="1" t="s">
        <v>50</v>
      </c>
      <c r="AA309" s="1">
        <v>1.0405305000022</v>
      </c>
      <c r="AB309" s="1" t="s">
        <v>51</v>
      </c>
      <c r="AC309" s="1">
        <v>2026.30235149999</v>
      </c>
      <c r="AD309" s="1">
        <v>2026.71663676665</v>
      </c>
      <c r="AE309" s="1">
        <v>2027.0499458000099</v>
      </c>
      <c r="AF309" s="1">
        <v>2027.0174566000001</v>
      </c>
      <c r="AG309" s="1">
        <v>2027.01809339999</v>
      </c>
      <c r="AH309" s="1">
        <v>2027.0499458000099</v>
      </c>
      <c r="AI309" s="1">
        <v>2027.0499458000099</v>
      </c>
      <c r="AJ309" s="1">
        <v>2027.0499458000099</v>
      </c>
      <c r="AK309" s="1">
        <v>2030.4670201000099</v>
      </c>
      <c r="AL309" s="1">
        <v>340</v>
      </c>
      <c r="AM309" s="1">
        <v>1</v>
      </c>
      <c r="AN309" s="1" t="s">
        <v>671</v>
      </c>
      <c r="AO309" s="1" t="s">
        <v>672</v>
      </c>
      <c r="AP309" s="1" t="s">
        <v>54</v>
      </c>
      <c r="AQ309" s="1">
        <v>1</v>
      </c>
      <c r="AR309" s="1" t="s">
        <v>55</v>
      </c>
      <c r="AS309" s="1" t="s">
        <v>56</v>
      </c>
      <c r="AT309" s="1"/>
      <c r="AU309" s="1" t="s">
        <v>57</v>
      </c>
      <c r="AV309" s="1">
        <v>59.9843320848857</v>
      </c>
      <c r="AW309" s="1" t="s">
        <v>58</v>
      </c>
    </row>
    <row r="310" spans="1:49" x14ac:dyDescent="0.35">
      <c r="A310" s="1">
        <v>0.4</v>
      </c>
      <c r="B310" s="1">
        <v>1000</v>
      </c>
      <c r="C310" s="1" t="s">
        <v>49</v>
      </c>
      <c r="D310" s="1">
        <v>308</v>
      </c>
      <c r="E310" s="1">
        <v>8</v>
      </c>
      <c r="F310" s="1">
        <v>25</v>
      </c>
      <c r="G310" s="1" t="s">
        <v>50</v>
      </c>
      <c r="H310" s="1">
        <v>0.45360800001071699</v>
      </c>
      <c r="I310" s="1" t="s">
        <v>51</v>
      </c>
      <c r="J310" s="1">
        <v>300</v>
      </c>
      <c r="K310" s="1">
        <v>1</v>
      </c>
      <c r="L310" s="1" t="s">
        <v>673</v>
      </c>
      <c r="M310" s="1" t="s">
        <v>674</v>
      </c>
      <c r="N310" s="1">
        <v>25</v>
      </c>
      <c r="O310" s="1">
        <v>8</v>
      </c>
      <c r="P310" s="1">
        <v>308</v>
      </c>
      <c r="Q310" s="1">
        <v>10</v>
      </c>
      <c r="R310" s="1">
        <v>2030.48266239999</v>
      </c>
      <c r="S310" s="1"/>
      <c r="T310" s="1">
        <v>2030.4674150999899</v>
      </c>
      <c r="U310" s="1">
        <v>2030.48266239999</v>
      </c>
      <c r="V310" s="1">
        <v>2031.4825459999799</v>
      </c>
      <c r="W310" s="1">
        <v>2031.4825459999799</v>
      </c>
      <c r="X310" s="1">
        <v>2031.4825459999799</v>
      </c>
      <c r="Y310" s="1">
        <v>2031.94974169999</v>
      </c>
      <c r="Z310" s="1" t="s">
        <v>50</v>
      </c>
      <c r="AA310" s="1">
        <v>0.45360800001071699</v>
      </c>
      <c r="AB310" s="1" t="s">
        <v>51</v>
      </c>
      <c r="AC310" s="1">
        <v>2031.95078559999</v>
      </c>
      <c r="AD310" s="1">
        <v>2032.3489723666601</v>
      </c>
      <c r="AE310" s="1">
        <v>2032.66546489999</v>
      </c>
      <c r="AF310" s="1">
        <v>2032.6467495000099</v>
      </c>
      <c r="AG310" s="1">
        <v>2032.64740019998</v>
      </c>
      <c r="AH310" s="1">
        <v>2032.66546489999</v>
      </c>
      <c r="AI310" s="1">
        <v>2032.66546489999</v>
      </c>
      <c r="AJ310" s="1">
        <v>2032.66546489999</v>
      </c>
      <c r="AK310" s="1">
        <v>2037.9505466999799</v>
      </c>
      <c r="AL310" s="1">
        <v>300</v>
      </c>
      <c r="AM310" s="1">
        <v>1</v>
      </c>
      <c r="AN310" s="1" t="s">
        <v>673</v>
      </c>
      <c r="AO310" s="1" t="s">
        <v>674</v>
      </c>
      <c r="AP310" s="1" t="s">
        <v>54</v>
      </c>
      <c r="AQ310" s="1">
        <v>1</v>
      </c>
      <c r="AR310" s="1" t="s">
        <v>55</v>
      </c>
      <c r="AS310" s="1" t="s">
        <v>56</v>
      </c>
      <c r="AT310" s="1"/>
      <c r="AU310" s="1" t="s">
        <v>57</v>
      </c>
      <c r="AV310" s="1">
        <v>59.9843320848857</v>
      </c>
      <c r="AW310" s="1" t="s">
        <v>58</v>
      </c>
    </row>
    <row r="311" spans="1:49" x14ac:dyDescent="0.35">
      <c r="A311" s="1">
        <v>0.7</v>
      </c>
      <c r="B311" s="1">
        <v>1000</v>
      </c>
      <c r="C311" s="1" t="s">
        <v>49</v>
      </c>
      <c r="D311" s="1">
        <v>309</v>
      </c>
      <c r="E311" s="1">
        <v>9</v>
      </c>
      <c r="F311" s="1">
        <v>25</v>
      </c>
      <c r="G311" s="1" t="s">
        <v>50</v>
      </c>
      <c r="H311" s="1">
        <v>0.459810300002573</v>
      </c>
      <c r="I311" s="1" t="s">
        <v>51</v>
      </c>
      <c r="J311" s="1">
        <v>200</v>
      </c>
      <c r="K311" s="1">
        <v>1</v>
      </c>
      <c r="L311" s="1" t="s">
        <v>675</v>
      </c>
      <c r="M311" s="1" t="s">
        <v>676</v>
      </c>
      <c r="N311" s="1">
        <v>25</v>
      </c>
      <c r="O311" s="1">
        <v>9</v>
      </c>
      <c r="P311" s="1">
        <v>309</v>
      </c>
      <c r="Q311" s="1">
        <v>8</v>
      </c>
      <c r="R311" s="1">
        <v>2037.9647668999901</v>
      </c>
      <c r="S311" s="1"/>
      <c r="T311" s="1">
        <v>2037.9511957</v>
      </c>
      <c r="U311" s="1">
        <v>2037.9647668999901</v>
      </c>
      <c r="V311" s="1">
        <v>2038.96448739999</v>
      </c>
      <c r="W311" s="1">
        <v>2038.96448739999</v>
      </c>
      <c r="X311" s="1">
        <v>2038.96448739999</v>
      </c>
      <c r="Y311" s="1">
        <v>2039.4317708000001</v>
      </c>
      <c r="Z311" s="1" t="s">
        <v>50</v>
      </c>
      <c r="AA311" s="1">
        <v>0.459810300002573</v>
      </c>
      <c r="AB311" s="1" t="s">
        <v>51</v>
      </c>
      <c r="AC311" s="1">
        <v>2039.43267559999</v>
      </c>
      <c r="AD311" s="1">
        <v>2040.1309969666499</v>
      </c>
      <c r="AE311" s="1">
        <v>2040.44767429999</v>
      </c>
      <c r="AF311" s="1">
        <v>2040.4264980999801</v>
      </c>
      <c r="AG311" s="1">
        <v>2040.427146</v>
      </c>
      <c r="AH311" s="1">
        <v>2040.44767429999</v>
      </c>
      <c r="AI311" s="1">
        <v>2040.44767429999</v>
      </c>
      <c r="AJ311" s="1">
        <v>2040.44767429999</v>
      </c>
      <c r="AK311" s="1">
        <v>2043.09933259998</v>
      </c>
      <c r="AL311" s="1">
        <v>200</v>
      </c>
      <c r="AM311" s="1">
        <v>1</v>
      </c>
      <c r="AN311" s="1" t="s">
        <v>675</v>
      </c>
      <c r="AO311" s="1" t="s">
        <v>676</v>
      </c>
      <c r="AP311" s="1" t="s">
        <v>54</v>
      </c>
      <c r="AQ311" s="1">
        <v>1</v>
      </c>
      <c r="AR311" s="1" t="s">
        <v>55</v>
      </c>
      <c r="AS311" s="1" t="s">
        <v>56</v>
      </c>
      <c r="AT311" s="1"/>
      <c r="AU311" s="1" t="s">
        <v>57</v>
      </c>
      <c r="AV311" s="1">
        <v>59.9843320848857</v>
      </c>
      <c r="AW311" s="1" t="s">
        <v>58</v>
      </c>
    </row>
    <row r="312" spans="1:49" x14ac:dyDescent="0.35">
      <c r="A312" s="1">
        <v>0.4</v>
      </c>
      <c r="B312" s="1">
        <v>1000</v>
      </c>
      <c r="C312" s="1" t="s">
        <v>49</v>
      </c>
      <c r="D312" s="1">
        <v>310</v>
      </c>
      <c r="E312" s="1">
        <v>10</v>
      </c>
      <c r="F312" s="1">
        <v>25</v>
      </c>
      <c r="G312" s="1" t="s">
        <v>50</v>
      </c>
      <c r="H312" s="1">
        <v>5.7541300018783603E-2</v>
      </c>
      <c r="I312" s="1" t="s">
        <v>51</v>
      </c>
      <c r="J312" s="1">
        <v>340</v>
      </c>
      <c r="K312" s="1">
        <v>1</v>
      </c>
      <c r="L312" s="1" t="s">
        <v>677</v>
      </c>
      <c r="M312" s="1" t="s">
        <v>678</v>
      </c>
      <c r="N312" s="1">
        <v>25</v>
      </c>
      <c r="O312" s="1">
        <v>10</v>
      </c>
      <c r="P312" s="1">
        <v>310</v>
      </c>
      <c r="Q312" s="1">
        <v>7</v>
      </c>
      <c r="R312" s="1">
        <v>2043.11384919998</v>
      </c>
      <c r="S312" s="1"/>
      <c r="T312" s="1">
        <v>2043.0997480000001</v>
      </c>
      <c r="U312" s="1">
        <v>2043.11384919998</v>
      </c>
      <c r="V312" s="1">
        <v>2044.11366919998</v>
      </c>
      <c r="W312" s="1">
        <v>2044.11366919998</v>
      </c>
      <c r="X312" s="1">
        <v>2044.11366919998</v>
      </c>
      <c r="Y312" s="1">
        <v>2044.1810143</v>
      </c>
      <c r="Z312" s="1" t="s">
        <v>50</v>
      </c>
      <c r="AA312" s="1">
        <v>5.7541300018783603E-2</v>
      </c>
      <c r="AB312" s="1" t="s">
        <v>51</v>
      </c>
      <c r="AC312" s="1">
        <v>2044.1819192999901</v>
      </c>
      <c r="AD312" s="1">
        <v>2044.5802897666599</v>
      </c>
      <c r="AE312" s="1">
        <v>2044.9135965</v>
      </c>
      <c r="AF312" s="1">
        <v>2044.87740589998</v>
      </c>
      <c r="AG312" s="1">
        <v>2044.8780718999899</v>
      </c>
      <c r="AH312" s="1">
        <v>2044.9135965</v>
      </c>
      <c r="AI312" s="1">
        <v>2044.9135965</v>
      </c>
      <c r="AJ312" s="1">
        <v>2044.9135965</v>
      </c>
      <c r="AK312" s="1">
        <v>2048.2648992999998</v>
      </c>
      <c r="AL312" s="1">
        <v>340</v>
      </c>
      <c r="AM312" s="1">
        <v>1</v>
      </c>
      <c r="AN312" s="1" t="s">
        <v>677</v>
      </c>
      <c r="AO312" s="1" t="s">
        <v>678</v>
      </c>
      <c r="AP312" s="1" t="s">
        <v>54</v>
      </c>
      <c r="AQ312" s="1">
        <v>1</v>
      </c>
      <c r="AR312" s="1" t="s">
        <v>55</v>
      </c>
      <c r="AS312" s="1" t="s">
        <v>56</v>
      </c>
      <c r="AT312" s="1"/>
      <c r="AU312" s="1" t="s">
        <v>57</v>
      </c>
      <c r="AV312" s="1">
        <v>59.9843320848857</v>
      </c>
      <c r="AW312" s="1" t="s">
        <v>58</v>
      </c>
    </row>
    <row r="313" spans="1:49" x14ac:dyDescent="0.35">
      <c r="A313" s="1">
        <v>0.1</v>
      </c>
      <c r="B313" s="1">
        <v>1000</v>
      </c>
      <c r="C313" s="1" t="s">
        <v>49</v>
      </c>
      <c r="D313" s="1">
        <v>311</v>
      </c>
      <c r="E313" s="1">
        <v>11</v>
      </c>
      <c r="F313" s="1">
        <v>25</v>
      </c>
      <c r="G313" s="1" t="s">
        <v>50</v>
      </c>
      <c r="H313" s="1">
        <v>0.29101770001580002</v>
      </c>
      <c r="I313" s="1" t="s">
        <v>51</v>
      </c>
      <c r="J313" s="1">
        <v>500</v>
      </c>
      <c r="K313" s="1">
        <v>1</v>
      </c>
      <c r="L313" s="1" t="s">
        <v>679</v>
      </c>
      <c r="M313" s="1" t="s">
        <v>680</v>
      </c>
      <c r="N313" s="1">
        <v>25</v>
      </c>
      <c r="O313" s="1">
        <v>11</v>
      </c>
      <c r="P313" s="1">
        <v>311</v>
      </c>
      <c r="Q313" s="1">
        <v>9</v>
      </c>
      <c r="R313" s="1">
        <v>2048.2796386999798</v>
      </c>
      <c r="S313" s="1"/>
      <c r="T313" s="1">
        <v>2048.2652994999899</v>
      </c>
      <c r="U313" s="1">
        <v>2048.2796386999798</v>
      </c>
      <c r="V313" s="1">
        <v>2049.2795443999898</v>
      </c>
      <c r="W313" s="1">
        <v>2049.2795443999898</v>
      </c>
      <c r="X313" s="1">
        <v>2049.2795443999898</v>
      </c>
      <c r="Y313" s="1">
        <v>2049.5801283000001</v>
      </c>
      <c r="Z313" s="1" t="s">
        <v>50</v>
      </c>
      <c r="AA313" s="1">
        <v>0.29101770001580002</v>
      </c>
      <c r="AB313" s="1" t="s">
        <v>51</v>
      </c>
      <c r="AC313" s="1">
        <v>2049.5809657999998</v>
      </c>
      <c r="AD313" s="1">
        <v>2049.6796506666601</v>
      </c>
      <c r="AE313" s="1">
        <v>2050.01256649999</v>
      </c>
      <c r="AF313" s="1">
        <v>2049.979002</v>
      </c>
      <c r="AG313" s="1">
        <v>2049.97974139999</v>
      </c>
      <c r="AH313" s="1">
        <v>2050.01256649999</v>
      </c>
      <c r="AI313" s="1">
        <v>2050.01256649999</v>
      </c>
      <c r="AJ313" s="1">
        <v>2050.01256649999</v>
      </c>
      <c r="AK313" s="1">
        <v>2052.4309519999902</v>
      </c>
      <c r="AL313" s="1">
        <v>500</v>
      </c>
      <c r="AM313" s="1">
        <v>1</v>
      </c>
      <c r="AN313" s="1" t="s">
        <v>679</v>
      </c>
      <c r="AO313" s="1" t="s">
        <v>680</v>
      </c>
      <c r="AP313" s="1" t="s">
        <v>54</v>
      </c>
      <c r="AQ313" s="1">
        <v>1</v>
      </c>
      <c r="AR313" s="1" t="s">
        <v>55</v>
      </c>
      <c r="AS313" s="1" t="s">
        <v>56</v>
      </c>
      <c r="AT313" s="1"/>
      <c r="AU313" s="1" t="s">
        <v>57</v>
      </c>
      <c r="AV313" s="1">
        <v>59.9843320848857</v>
      </c>
      <c r="AW313" s="1" t="s">
        <v>58</v>
      </c>
    </row>
    <row r="314" spans="1:49" x14ac:dyDescent="0.35">
      <c r="A314" s="1">
        <v>0.4</v>
      </c>
      <c r="B314" s="1">
        <v>1000</v>
      </c>
      <c r="C314" s="1" t="s">
        <v>49</v>
      </c>
      <c r="D314" s="1">
        <v>312</v>
      </c>
      <c r="E314" s="1">
        <v>0</v>
      </c>
      <c r="F314" s="1">
        <v>26</v>
      </c>
      <c r="G314" s="1" t="s">
        <v>50</v>
      </c>
      <c r="H314" s="1">
        <v>6.5677000005962299E-2</v>
      </c>
      <c r="I314" s="1" t="s">
        <v>51</v>
      </c>
      <c r="J314" s="1">
        <v>400</v>
      </c>
      <c r="K314" s="1">
        <v>1</v>
      </c>
      <c r="L314" s="1" t="s">
        <v>681</v>
      </c>
      <c r="M314" s="1" t="s">
        <v>682</v>
      </c>
      <c r="N314" s="1">
        <v>26</v>
      </c>
      <c r="O314" s="1">
        <v>0</v>
      </c>
      <c r="P314" s="1">
        <v>312</v>
      </c>
      <c r="Q314" s="1">
        <v>10</v>
      </c>
      <c r="R314" s="1">
        <v>2052.4457527</v>
      </c>
      <c r="S314" s="1"/>
      <c r="T314" s="1">
        <v>2052.43133299998</v>
      </c>
      <c r="U314" s="1">
        <v>2052.4457527</v>
      </c>
      <c r="V314" s="1">
        <v>2053.4455055999802</v>
      </c>
      <c r="W314" s="1">
        <v>2053.4455055999802</v>
      </c>
      <c r="X314" s="1">
        <v>2053.4455055999802</v>
      </c>
      <c r="Y314" s="1">
        <v>2053.5129456999998</v>
      </c>
      <c r="Z314" s="1" t="s">
        <v>50</v>
      </c>
      <c r="AA314" s="1">
        <v>6.5677000005962299E-2</v>
      </c>
      <c r="AB314" s="1" t="s">
        <v>51</v>
      </c>
      <c r="AC314" s="1">
        <v>2053.5140761999901</v>
      </c>
      <c r="AD314" s="1">
        <v>2053.9286982666499</v>
      </c>
      <c r="AE314" s="1">
        <v>2054.26197769999</v>
      </c>
      <c r="AF314" s="1">
        <v>2054.2293614999999</v>
      </c>
      <c r="AG314" s="1">
        <v>2054.2300957000102</v>
      </c>
      <c r="AH314" s="1">
        <v>2054.26197769999</v>
      </c>
      <c r="AI314" s="1">
        <v>2054.26197769999</v>
      </c>
      <c r="AJ314" s="1">
        <v>2054.26197769999</v>
      </c>
      <c r="AK314" s="1">
        <v>2058.2633535999898</v>
      </c>
      <c r="AL314" s="1">
        <v>400</v>
      </c>
      <c r="AM314" s="1">
        <v>1</v>
      </c>
      <c r="AN314" s="1" t="s">
        <v>681</v>
      </c>
      <c r="AO314" s="1" t="s">
        <v>682</v>
      </c>
      <c r="AP314" s="1" t="s">
        <v>54</v>
      </c>
      <c r="AQ314" s="1">
        <v>1</v>
      </c>
      <c r="AR314" s="1" t="s">
        <v>55</v>
      </c>
      <c r="AS314" s="1" t="s">
        <v>56</v>
      </c>
      <c r="AT314" s="1"/>
      <c r="AU314" s="1" t="s">
        <v>57</v>
      </c>
      <c r="AV314" s="1">
        <v>59.9843320848857</v>
      </c>
      <c r="AW314" s="1" t="s">
        <v>58</v>
      </c>
    </row>
    <row r="315" spans="1:49" x14ac:dyDescent="0.35">
      <c r="A315" s="1">
        <v>0.1</v>
      </c>
      <c r="B315" s="1">
        <v>400</v>
      </c>
      <c r="C315" s="1" t="s">
        <v>59</v>
      </c>
      <c r="D315" s="1">
        <v>313</v>
      </c>
      <c r="E315" s="1">
        <v>1</v>
      </c>
      <c r="F315" s="1">
        <v>26</v>
      </c>
      <c r="G315" s="1" t="s">
        <v>50</v>
      </c>
      <c r="H315" s="1">
        <v>1.1283437999954899</v>
      </c>
      <c r="I315" s="1" t="s">
        <v>51</v>
      </c>
      <c r="J315" s="1">
        <v>770</v>
      </c>
      <c r="K315" s="1">
        <v>1</v>
      </c>
      <c r="L315" s="1" t="s">
        <v>683</v>
      </c>
      <c r="M315" s="1" t="s">
        <v>684</v>
      </c>
      <c r="N315" s="1">
        <v>26</v>
      </c>
      <c r="O315" s="1">
        <v>1</v>
      </c>
      <c r="P315" s="1">
        <v>313</v>
      </c>
      <c r="Q315" s="1">
        <v>0</v>
      </c>
      <c r="R315" s="1">
        <v>2058.2781782000002</v>
      </c>
      <c r="S315" s="1"/>
      <c r="T315" s="1">
        <v>2058.2638367</v>
      </c>
      <c r="U315" s="1">
        <v>2058.2781782000002</v>
      </c>
      <c r="V315" s="1">
        <v>2059.2778088999899</v>
      </c>
      <c r="W315" s="1">
        <v>2059.2778088999899</v>
      </c>
      <c r="X315" s="1">
        <v>2059.2778088999899</v>
      </c>
      <c r="Y315" s="1">
        <v>2060.4116662000001</v>
      </c>
      <c r="Z315" s="1" t="s">
        <v>50</v>
      </c>
      <c r="AA315" s="1">
        <v>1.1283437999954899</v>
      </c>
      <c r="AB315" s="1" t="s">
        <v>51</v>
      </c>
      <c r="AC315" s="1">
        <v>2060.4127380999798</v>
      </c>
      <c r="AD315" s="1">
        <v>2060.5109331666599</v>
      </c>
      <c r="AE315" s="1">
        <v>2060.84401689999</v>
      </c>
      <c r="AF315" s="1">
        <v>2060.8067867999998</v>
      </c>
      <c r="AG315" s="1">
        <v>2060.8074403000001</v>
      </c>
      <c r="AH315" s="1">
        <v>2060.84401689999</v>
      </c>
      <c r="AI315" s="1">
        <v>2060.84401689999</v>
      </c>
      <c r="AJ315" s="1">
        <v>2060.84401689999</v>
      </c>
      <c r="AK315" s="1">
        <v>2065.9118707999801</v>
      </c>
      <c r="AL315" s="1">
        <v>770</v>
      </c>
      <c r="AM315" s="1">
        <v>1</v>
      </c>
      <c r="AN315" s="1" t="s">
        <v>683</v>
      </c>
      <c r="AO315" s="1" t="s">
        <v>684</v>
      </c>
      <c r="AP315" s="1" t="s">
        <v>54</v>
      </c>
      <c r="AQ315" s="1">
        <v>1</v>
      </c>
      <c r="AR315" s="1" t="s">
        <v>55</v>
      </c>
      <c r="AS315" s="1" t="s">
        <v>56</v>
      </c>
      <c r="AT315" s="1"/>
      <c r="AU315" s="1" t="s">
        <v>57</v>
      </c>
      <c r="AV315" s="1">
        <v>59.9843320848857</v>
      </c>
      <c r="AW315" s="1" t="s">
        <v>58</v>
      </c>
    </row>
    <row r="316" spans="1:49" x14ac:dyDescent="0.35">
      <c r="A316" s="1">
        <v>0.1</v>
      </c>
      <c r="B316" s="1">
        <v>1000</v>
      </c>
      <c r="C316" s="1" t="s">
        <v>49</v>
      </c>
      <c r="D316" s="1">
        <v>314</v>
      </c>
      <c r="E316" s="1">
        <v>2</v>
      </c>
      <c r="F316" s="1">
        <v>26</v>
      </c>
      <c r="G316" s="1" t="s">
        <v>50</v>
      </c>
      <c r="H316" s="1">
        <v>0.56267230000230395</v>
      </c>
      <c r="I316" s="1" t="s">
        <v>51</v>
      </c>
      <c r="J316" s="1">
        <v>200</v>
      </c>
      <c r="K316" s="1">
        <v>1</v>
      </c>
      <c r="L316" s="1" t="s">
        <v>685</v>
      </c>
      <c r="M316" s="1" t="s">
        <v>686</v>
      </c>
      <c r="N316" s="1">
        <v>26</v>
      </c>
      <c r="O316" s="1">
        <v>2</v>
      </c>
      <c r="P316" s="1">
        <v>314</v>
      </c>
      <c r="Q316" s="1">
        <v>6</v>
      </c>
      <c r="R316" s="1">
        <v>2065.9266367999899</v>
      </c>
      <c r="S316" s="1"/>
      <c r="T316" s="1">
        <v>2065.9123978999801</v>
      </c>
      <c r="U316" s="1">
        <v>2065.9266367999899</v>
      </c>
      <c r="V316" s="1">
        <v>2066.9268155999798</v>
      </c>
      <c r="W316" s="1">
        <v>2066.9268155999798</v>
      </c>
      <c r="X316" s="1">
        <v>2066.9268155999798</v>
      </c>
      <c r="Y316" s="1">
        <v>2067.49359649998</v>
      </c>
      <c r="Z316" s="1" t="s">
        <v>50</v>
      </c>
      <c r="AA316" s="1">
        <v>0.56267230000230395</v>
      </c>
      <c r="AB316" s="1" t="s">
        <v>51</v>
      </c>
      <c r="AC316" s="1">
        <v>2067.4944754999801</v>
      </c>
      <c r="AD316" s="1">
        <v>2067.5929565666602</v>
      </c>
      <c r="AE316" s="1">
        <v>2067.9263037999899</v>
      </c>
      <c r="AF316" s="1">
        <v>2067.89639049998</v>
      </c>
      <c r="AG316" s="1">
        <v>2067.89701439999</v>
      </c>
      <c r="AH316" s="1">
        <v>2067.9263037999899</v>
      </c>
      <c r="AI316" s="1">
        <v>2067.9263037999899</v>
      </c>
      <c r="AJ316" s="1">
        <v>2067.9263037999899</v>
      </c>
      <c r="AK316" s="1">
        <v>2071.6439360999998</v>
      </c>
      <c r="AL316" s="1">
        <v>200</v>
      </c>
      <c r="AM316" s="1">
        <v>1</v>
      </c>
      <c r="AN316" s="1" t="s">
        <v>685</v>
      </c>
      <c r="AO316" s="1" t="s">
        <v>686</v>
      </c>
      <c r="AP316" s="1" t="s">
        <v>54</v>
      </c>
      <c r="AQ316" s="1">
        <v>1</v>
      </c>
      <c r="AR316" s="1" t="s">
        <v>55</v>
      </c>
      <c r="AS316" s="1" t="s">
        <v>56</v>
      </c>
      <c r="AT316" s="1"/>
      <c r="AU316" s="1" t="s">
        <v>57</v>
      </c>
      <c r="AV316" s="1">
        <v>59.9843320848857</v>
      </c>
      <c r="AW316" s="1" t="s">
        <v>58</v>
      </c>
    </row>
    <row r="317" spans="1:49" x14ac:dyDescent="0.35">
      <c r="A317" s="1">
        <v>0.7</v>
      </c>
      <c r="B317" s="1">
        <v>400</v>
      </c>
      <c r="C317" s="1" t="s">
        <v>49</v>
      </c>
      <c r="D317" s="1">
        <v>315</v>
      </c>
      <c r="E317" s="1">
        <v>3</v>
      </c>
      <c r="F317" s="1">
        <v>26</v>
      </c>
      <c r="G317" s="1" t="s">
        <v>50</v>
      </c>
      <c r="H317" s="1">
        <v>0.26163630001246901</v>
      </c>
      <c r="I317" s="1" t="s">
        <v>51</v>
      </c>
      <c r="J317" s="1">
        <v>800</v>
      </c>
      <c r="K317" s="1">
        <v>1</v>
      </c>
      <c r="L317" s="1" t="s">
        <v>687</v>
      </c>
      <c r="M317" s="1" t="s">
        <v>688</v>
      </c>
      <c r="N317" s="1">
        <v>26</v>
      </c>
      <c r="O317" s="1">
        <v>3</v>
      </c>
      <c r="P317" s="1">
        <v>315</v>
      </c>
      <c r="Q317" s="1">
        <v>2</v>
      </c>
      <c r="R317" s="1">
        <v>2071.65910049999</v>
      </c>
      <c r="S317" s="1"/>
      <c r="T317" s="1">
        <v>2071.6444929999998</v>
      </c>
      <c r="U317" s="1">
        <v>2071.65910049999</v>
      </c>
      <c r="V317" s="1">
        <v>2072.6589129999902</v>
      </c>
      <c r="W317" s="1">
        <v>2072.6589129999902</v>
      </c>
      <c r="X317" s="1">
        <v>2072.6589129999902</v>
      </c>
      <c r="Y317" s="1">
        <v>2072.9263664999999</v>
      </c>
      <c r="Z317" s="1" t="s">
        <v>50</v>
      </c>
      <c r="AA317" s="1">
        <v>0.26163630001246901</v>
      </c>
      <c r="AB317" s="1" t="s">
        <v>51</v>
      </c>
      <c r="AC317" s="1">
        <v>2072.9279161999798</v>
      </c>
      <c r="AD317" s="1">
        <v>2073.6419977666501</v>
      </c>
      <c r="AE317" s="1">
        <v>2073.9758204999898</v>
      </c>
      <c r="AF317" s="1">
        <v>2073.9379660999898</v>
      </c>
      <c r="AG317" s="1">
        <v>2073.9388357999801</v>
      </c>
      <c r="AH317" s="1">
        <v>2073.9758204999898</v>
      </c>
      <c r="AI317" s="1">
        <v>2073.9758204999898</v>
      </c>
      <c r="AJ317" s="1">
        <v>2073.9758204999898</v>
      </c>
      <c r="AK317" s="1">
        <v>2079.3099224999801</v>
      </c>
      <c r="AL317" s="1">
        <v>800</v>
      </c>
      <c r="AM317" s="1">
        <v>1</v>
      </c>
      <c r="AN317" s="1" t="s">
        <v>687</v>
      </c>
      <c r="AO317" s="1" t="s">
        <v>688</v>
      </c>
      <c r="AP317" s="1" t="s">
        <v>54</v>
      </c>
      <c r="AQ317" s="1">
        <v>1</v>
      </c>
      <c r="AR317" s="1" t="s">
        <v>55</v>
      </c>
      <c r="AS317" s="1" t="s">
        <v>56</v>
      </c>
      <c r="AT317" s="1"/>
      <c r="AU317" s="1" t="s">
        <v>57</v>
      </c>
      <c r="AV317" s="1">
        <v>59.9843320848857</v>
      </c>
      <c r="AW317" s="1" t="s">
        <v>58</v>
      </c>
    </row>
    <row r="318" spans="1:49" x14ac:dyDescent="0.35">
      <c r="A318" s="1">
        <v>0.7</v>
      </c>
      <c r="B318" s="1">
        <v>1000</v>
      </c>
      <c r="C318" s="1" t="s">
        <v>49</v>
      </c>
      <c r="D318" s="1">
        <v>316</v>
      </c>
      <c r="E318" s="1">
        <v>4</v>
      </c>
      <c r="F318" s="1">
        <v>26</v>
      </c>
      <c r="G318" s="1" t="s">
        <v>50</v>
      </c>
      <c r="H318" s="1">
        <v>0.250731400010408</v>
      </c>
      <c r="I318" s="1" t="s">
        <v>51</v>
      </c>
      <c r="J318" s="1">
        <v>200</v>
      </c>
      <c r="K318" s="1">
        <v>1</v>
      </c>
      <c r="L318" s="1" t="s">
        <v>689</v>
      </c>
      <c r="M318" s="1" t="s">
        <v>690</v>
      </c>
      <c r="N318" s="1">
        <v>26</v>
      </c>
      <c r="O318" s="1">
        <v>4</v>
      </c>
      <c r="P318" s="1">
        <v>316</v>
      </c>
      <c r="Q318" s="1">
        <v>11</v>
      </c>
      <c r="R318" s="1">
        <v>2079.3242529999902</v>
      </c>
      <c r="S318" s="1"/>
      <c r="T318" s="1">
        <v>2079.31059800001</v>
      </c>
      <c r="U318" s="1">
        <v>2079.3242529999902</v>
      </c>
      <c r="V318" s="1">
        <v>2080.3241871999899</v>
      </c>
      <c r="W318" s="1">
        <v>2080.3241871999899</v>
      </c>
      <c r="X318" s="1">
        <v>2080.3241871999899</v>
      </c>
      <c r="Y318" s="1">
        <v>2080.5914797</v>
      </c>
      <c r="Z318" s="1" t="s">
        <v>50</v>
      </c>
      <c r="AA318" s="1">
        <v>0.250731400010408</v>
      </c>
      <c r="AB318" s="1" t="s">
        <v>51</v>
      </c>
      <c r="AC318" s="1">
        <v>2080.5926355000101</v>
      </c>
      <c r="AD318" s="1">
        <v>2081.2907414666502</v>
      </c>
      <c r="AE318" s="1">
        <v>2081.6239347999999</v>
      </c>
      <c r="AF318" s="1">
        <v>2081.5888402999799</v>
      </c>
      <c r="AG318" s="1">
        <v>2081.5895757999901</v>
      </c>
      <c r="AH318" s="1">
        <v>2081.6239347999999</v>
      </c>
      <c r="AI318" s="1">
        <v>2081.6239347999999</v>
      </c>
      <c r="AJ318" s="1">
        <v>2081.6239347999999</v>
      </c>
      <c r="AK318" s="1">
        <v>2084.4756893999802</v>
      </c>
      <c r="AL318" s="1">
        <v>200</v>
      </c>
      <c r="AM318" s="1">
        <v>1</v>
      </c>
      <c r="AN318" s="1" t="s">
        <v>689</v>
      </c>
      <c r="AO318" s="1" t="s">
        <v>690</v>
      </c>
      <c r="AP318" s="1" t="s">
        <v>54</v>
      </c>
      <c r="AQ318" s="1">
        <v>1</v>
      </c>
      <c r="AR318" s="1" t="s">
        <v>55</v>
      </c>
      <c r="AS318" s="1" t="s">
        <v>56</v>
      </c>
      <c r="AT318" s="1"/>
      <c r="AU318" s="1" t="s">
        <v>57</v>
      </c>
      <c r="AV318" s="1">
        <v>59.9843320848857</v>
      </c>
      <c r="AW318" s="1" t="s">
        <v>58</v>
      </c>
    </row>
    <row r="319" spans="1:49" x14ac:dyDescent="0.35">
      <c r="A319" s="1">
        <v>0.7</v>
      </c>
      <c r="B319" s="1">
        <v>1000</v>
      </c>
      <c r="C319" s="1" t="s">
        <v>49</v>
      </c>
      <c r="D319" s="1">
        <v>317</v>
      </c>
      <c r="E319" s="1">
        <v>5</v>
      </c>
      <c r="F319" s="1">
        <v>26</v>
      </c>
      <c r="G319" s="1" t="s">
        <v>50</v>
      </c>
      <c r="H319" s="1">
        <v>2.0092988999967898</v>
      </c>
      <c r="I319" s="1" t="s">
        <v>51</v>
      </c>
      <c r="J319" s="1">
        <v>300</v>
      </c>
      <c r="K319" s="1">
        <v>1</v>
      </c>
      <c r="L319" s="1" t="s">
        <v>691</v>
      </c>
      <c r="M319" s="1" t="s">
        <v>692</v>
      </c>
      <c r="N319" s="1">
        <v>26</v>
      </c>
      <c r="O319" s="1">
        <v>5</v>
      </c>
      <c r="P319" s="1">
        <v>317</v>
      </c>
      <c r="Q319" s="1">
        <v>8</v>
      </c>
      <c r="R319" s="1">
        <v>2084.4902262999899</v>
      </c>
      <c r="S319" s="1"/>
      <c r="T319" s="1">
        <v>2084.4762108999998</v>
      </c>
      <c r="U319" s="1">
        <v>2084.4902262999899</v>
      </c>
      <c r="V319" s="1">
        <v>2085.4899163999899</v>
      </c>
      <c r="W319" s="1">
        <v>2085.4899163999899</v>
      </c>
      <c r="X319" s="1">
        <v>2085.4899163999899</v>
      </c>
      <c r="Y319" s="1">
        <v>2087.5074955999999</v>
      </c>
      <c r="Z319" s="1" t="s">
        <v>50</v>
      </c>
      <c r="AA319" s="1">
        <v>2.0092988999967898</v>
      </c>
      <c r="AB319" s="1" t="s">
        <v>51</v>
      </c>
      <c r="AC319" s="1">
        <v>2087.5087933999798</v>
      </c>
      <c r="AD319" s="1">
        <v>2088.22298806667</v>
      </c>
      <c r="AE319" s="1">
        <v>2088.5561382999799</v>
      </c>
      <c r="AF319" s="1">
        <v>2088.5170822</v>
      </c>
      <c r="AG319" s="1">
        <v>2088.5177589</v>
      </c>
      <c r="AH319" s="1">
        <v>2088.5561382999799</v>
      </c>
      <c r="AI319" s="1">
        <v>2088.5561382999799</v>
      </c>
      <c r="AJ319" s="1">
        <v>2088.5561382999799</v>
      </c>
      <c r="AK319" s="1">
        <v>2091.207621</v>
      </c>
      <c r="AL319" s="1">
        <v>300</v>
      </c>
      <c r="AM319" s="1">
        <v>1</v>
      </c>
      <c r="AN319" s="1" t="s">
        <v>691</v>
      </c>
      <c r="AO319" s="1" t="s">
        <v>692</v>
      </c>
      <c r="AP319" s="1" t="s">
        <v>54</v>
      </c>
      <c r="AQ319" s="1">
        <v>1</v>
      </c>
      <c r="AR319" s="1" t="s">
        <v>55</v>
      </c>
      <c r="AS319" s="1" t="s">
        <v>56</v>
      </c>
      <c r="AT319" s="1"/>
      <c r="AU319" s="1" t="s">
        <v>57</v>
      </c>
      <c r="AV319" s="1">
        <v>59.9843320848857</v>
      </c>
      <c r="AW319" s="1" t="s">
        <v>58</v>
      </c>
    </row>
    <row r="320" spans="1:49" x14ac:dyDescent="0.35">
      <c r="A320" s="1">
        <v>0.4</v>
      </c>
      <c r="B320" s="1">
        <v>1000</v>
      </c>
      <c r="C320" s="1" t="s">
        <v>49</v>
      </c>
      <c r="D320" s="1">
        <v>318</v>
      </c>
      <c r="E320" s="1">
        <v>6</v>
      </c>
      <c r="F320" s="1">
        <v>26</v>
      </c>
      <c r="G320" s="1" t="s">
        <v>50</v>
      </c>
      <c r="H320" s="1">
        <v>0.30875610001385201</v>
      </c>
      <c r="I320" s="1" t="s">
        <v>51</v>
      </c>
      <c r="J320" s="1">
        <v>300</v>
      </c>
      <c r="K320" s="1">
        <v>1</v>
      </c>
      <c r="L320" s="1" t="s">
        <v>693</v>
      </c>
      <c r="M320" s="1" t="s">
        <v>694</v>
      </c>
      <c r="N320" s="1">
        <v>26</v>
      </c>
      <c r="O320" s="1">
        <v>6</v>
      </c>
      <c r="P320" s="1">
        <v>318</v>
      </c>
      <c r="Q320" s="1">
        <v>4</v>
      </c>
      <c r="R320" s="1">
        <v>2091.2222776999902</v>
      </c>
      <c r="S320" s="1"/>
      <c r="T320" s="1">
        <v>2091.20819539998</v>
      </c>
      <c r="U320" s="1">
        <v>2091.2222776999902</v>
      </c>
      <c r="V320" s="1">
        <v>2092.2220562000002</v>
      </c>
      <c r="W320" s="1">
        <v>2092.2220562000002</v>
      </c>
      <c r="X320" s="1">
        <v>2092.2220562000002</v>
      </c>
      <c r="Y320" s="1">
        <v>2092.5397392999998</v>
      </c>
      <c r="Z320" s="1" t="s">
        <v>50</v>
      </c>
      <c r="AA320" s="1">
        <v>0.30875610001385201</v>
      </c>
      <c r="AB320" s="1" t="s">
        <v>51</v>
      </c>
      <c r="AC320" s="1">
        <v>2092.54091409998</v>
      </c>
      <c r="AD320" s="1">
        <v>2092.9554616666601</v>
      </c>
      <c r="AE320" s="1">
        <v>2093.2885791999802</v>
      </c>
      <c r="AF320" s="1">
        <v>2093.2590627999998</v>
      </c>
      <c r="AG320" s="1">
        <v>2093.2599644000002</v>
      </c>
      <c r="AH320" s="1">
        <v>2093.2885791999802</v>
      </c>
      <c r="AI320" s="1">
        <v>2093.2885791999802</v>
      </c>
      <c r="AJ320" s="1">
        <v>2093.2885791999802</v>
      </c>
      <c r="AK320" s="1">
        <v>2099.1720378999798</v>
      </c>
      <c r="AL320" s="1">
        <v>300</v>
      </c>
      <c r="AM320" s="1">
        <v>1</v>
      </c>
      <c r="AN320" s="1" t="s">
        <v>693</v>
      </c>
      <c r="AO320" s="1" t="s">
        <v>694</v>
      </c>
      <c r="AP320" s="1" t="s">
        <v>54</v>
      </c>
      <c r="AQ320" s="1">
        <v>1</v>
      </c>
      <c r="AR320" s="1" t="s">
        <v>55</v>
      </c>
      <c r="AS320" s="1" t="s">
        <v>56</v>
      </c>
      <c r="AT320" s="1"/>
      <c r="AU320" s="1" t="s">
        <v>57</v>
      </c>
      <c r="AV320" s="1">
        <v>59.9843320848857</v>
      </c>
      <c r="AW320" s="1" t="s">
        <v>58</v>
      </c>
    </row>
    <row r="321" spans="1:49" x14ac:dyDescent="0.35">
      <c r="A321" s="1">
        <v>0.1</v>
      </c>
      <c r="B321" s="1">
        <v>1000</v>
      </c>
      <c r="C321" s="1" t="s">
        <v>49</v>
      </c>
      <c r="D321" s="1">
        <v>319</v>
      </c>
      <c r="E321" s="1">
        <v>7</v>
      </c>
      <c r="F321" s="1">
        <v>26</v>
      </c>
      <c r="G321" s="1" t="s">
        <v>50</v>
      </c>
      <c r="H321" s="1">
        <v>0.69639820000156705</v>
      </c>
      <c r="I321" s="1" t="s">
        <v>51</v>
      </c>
      <c r="J321" s="1">
        <v>200</v>
      </c>
      <c r="K321" s="1">
        <v>1</v>
      </c>
      <c r="L321" s="1" t="s">
        <v>695</v>
      </c>
      <c r="M321" s="1" t="s">
        <v>696</v>
      </c>
      <c r="N321" s="1">
        <v>26</v>
      </c>
      <c r="O321" s="1">
        <v>7</v>
      </c>
      <c r="P321" s="1">
        <v>319</v>
      </c>
      <c r="Q321" s="1">
        <v>9</v>
      </c>
      <c r="R321" s="1">
        <v>2099.1877576000102</v>
      </c>
      <c r="S321" s="1"/>
      <c r="T321" s="1">
        <v>2099.1724838</v>
      </c>
      <c r="U321" s="1">
        <v>2099.1877576000102</v>
      </c>
      <c r="V321" s="1">
        <v>2100.1707149999802</v>
      </c>
      <c r="W321" s="1">
        <v>2100.1707149999802</v>
      </c>
      <c r="X321" s="1">
        <v>2100.1875474000099</v>
      </c>
      <c r="Y321" s="1">
        <v>2100.8713471000001</v>
      </c>
      <c r="Z321" s="1" t="s">
        <v>50</v>
      </c>
      <c r="AA321" s="1">
        <v>0.69639820000156705</v>
      </c>
      <c r="AB321" s="1" t="s">
        <v>51</v>
      </c>
      <c r="AC321" s="1">
        <v>2100.8724517999999</v>
      </c>
      <c r="AD321" s="1">
        <v>2100.9705922666499</v>
      </c>
      <c r="AE321" s="1">
        <v>2101.3040734000001</v>
      </c>
      <c r="AF321" s="1">
        <v>2101.2666638999899</v>
      </c>
      <c r="AG321" s="1">
        <v>2101.2677298999902</v>
      </c>
      <c r="AH321" s="1">
        <v>2101.3040734000001</v>
      </c>
      <c r="AI321" s="1">
        <v>2101.3040734000001</v>
      </c>
      <c r="AJ321" s="1">
        <v>2101.3040734000001</v>
      </c>
      <c r="AK321" s="1">
        <v>2104.0543468999899</v>
      </c>
      <c r="AL321" s="1">
        <v>200</v>
      </c>
      <c r="AM321" s="1">
        <v>1</v>
      </c>
      <c r="AN321" s="1" t="s">
        <v>695</v>
      </c>
      <c r="AO321" s="1" t="s">
        <v>696</v>
      </c>
      <c r="AP321" s="1" t="s">
        <v>54</v>
      </c>
      <c r="AQ321" s="1">
        <v>1</v>
      </c>
      <c r="AR321" s="1" t="s">
        <v>55</v>
      </c>
      <c r="AS321" s="1" t="s">
        <v>56</v>
      </c>
      <c r="AT321" s="1"/>
      <c r="AU321" s="1" t="s">
        <v>57</v>
      </c>
      <c r="AV321" s="1">
        <v>59.9843320848857</v>
      </c>
      <c r="AW321" s="1" t="s">
        <v>58</v>
      </c>
    </row>
    <row r="322" spans="1:49" x14ac:dyDescent="0.35">
      <c r="A322" s="1">
        <v>0.4</v>
      </c>
      <c r="B322" s="1">
        <v>1000</v>
      </c>
      <c r="C322" s="1" t="s">
        <v>49</v>
      </c>
      <c r="D322" s="1">
        <v>320</v>
      </c>
      <c r="E322" s="1">
        <v>8</v>
      </c>
      <c r="F322" s="1">
        <v>26</v>
      </c>
      <c r="G322" s="1" t="s">
        <v>50</v>
      </c>
      <c r="H322" s="1">
        <v>0.63040729999192902</v>
      </c>
      <c r="I322" s="1" t="s">
        <v>51</v>
      </c>
      <c r="J322" s="1">
        <v>400</v>
      </c>
      <c r="K322" s="1">
        <v>1</v>
      </c>
      <c r="L322" s="1" t="s">
        <v>697</v>
      </c>
      <c r="M322" s="1" t="s">
        <v>698</v>
      </c>
      <c r="N322" s="1">
        <v>26</v>
      </c>
      <c r="O322" s="1">
        <v>8</v>
      </c>
      <c r="P322" s="1">
        <v>320</v>
      </c>
      <c r="Q322" s="1">
        <v>7</v>
      </c>
      <c r="R322" s="1">
        <v>2104.0704157</v>
      </c>
      <c r="S322" s="1"/>
      <c r="T322" s="1">
        <v>2104.0547265999999</v>
      </c>
      <c r="U322" s="1">
        <v>2104.0704157</v>
      </c>
      <c r="V322" s="1">
        <v>2105.0699935999801</v>
      </c>
      <c r="W322" s="1">
        <v>2105.0699935999801</v>
      </c>
      <c r="X322" s="1">
        <v>2105.0699935999801</v>
      </c>
      <c r="Y322" s="1">
        <v>2105.7041554999801</v>
      </c>
      <c r="Z322" s="1" t="s">
        <v>50</v>
      </c>
      <c r="AA322" s="1">
        <v>0.63040729999192902</v>
      </c>
      <c r="AB322" s="1" t="s">
        <v>51</v>
      </c>
      <c r="AC322" s="1">
        <v>2105.7057590999998</v>
      </c>
      <c r="AD322" s="1">
        <v>2106.1201789666702</v>
      </c>
      <c r="AE322" s="1">
        <v>2106.4364734999799</v>
      </c>
      <c r="AF322" s="1">
        <v>2106.4179782999799</v>
      </c>
      <c r="AG322" s="1">
        <v>2106.41861749999</v>
      </c>
      <c r="AH322" s="1">
        <v>2106.4364734999799</v>
      </c>
      <c r="AI322" s="1">
        <v>2106.4364734999799</v>
      </c>
      <c r="AJ322" s="1">
        <v>2106.4364734999799</v>
      </c>
      <c r="AK322" s="1">
        <v>2111.9369219999899</v>
      </c>
      <c r="AL322" s="1">
        <v>400</v>
      </c>
      <c r="AM322" s="1">
        <v>1</v>
      </c>
      <c r="AN322" s="1" t="s">
        <v>697</v>
      </c>
      <c r="AO322" s="1" t="s">
        <v>698</v>
      </c>
      <c r="AP322" s="1" t="s">
        <v>54</v>
      </c>
      <c r="AQ322" s="1">
        <v>1</v>
      </c>
      <c r="AR322" s="1" t="s">
        <v>55</v>
      </c>
      <c r="AS322" s="1" t="s">
        <v>56</v>
      </c>
      <c r="AT322" s="1"/>
      <c r="AU322" s="1" t="s">
        <v>57</v>
      </c>
      <c r="AV322" s="1">
        <v>59.9843320848857</v>
      </c>
      <c r="AW322" s="1" t="s">
        <v>58</v>
      </c>
    </row>
    <row r="323" spans="1:49" x14ac:dyDescent="0.35">
      <c r="A323" s="1">
        <v>0.7</v>
      </c>
      <c r="B323" s="1">
        <v>1000</v>
      </c>
      <c r="C323" s="1" t="s">
        <v>49</v>
      </c>
      <c r="D323" s="1">
        <v>321</v>
      </c>
      <c r="E323" s="1">
        <v>9</v>
      </c>
      <c r="F323" s="1">
        <v>26</v>
      </c>
      <c r="G323" s="1" t="s">
        <v>50</v>
      </c>
      <c r="H323" s="1">
        <v>2.0640599977923502E-2</v>
      </c>
      <c r="I323" s="1" t="s">
        <v>51</v>
      </c>
      <c r="J323" s="1">
        <v>300</v>
      </c>
      <c r="K323" s="1">
        <v>1</v>
      </c>
      <c r="L323" s="1" t="s">
        <v>699</v>
      </c>
      <c r="M323" s="1" t="s">
        <v>700</v>
      </c>
      <c r="N323" s="1">
        <v>26</v>
      </c>
      <c r="O323" s="1">
        <v>9</v>
      </c>
      <c r="P323" s="1">
        <v>321</v>
      </c>
      <c r="Q323" s="1">
        <v>5</v>
      </c>
      <c r="R323" s="1">
        <v>2111.9521316999999</v>
      </c>
      <c r="S323" s="1"/>
      <c r="T323" s="1">
        <v>2111.9375344999999</v>
      </c>
      <c r="U323" s="1">
        <v>2111.9521316999999</v>
      </c>
      <c r="V323" s="1">
        <v>2112.9519209999999</v>
      </c>
      <c r="W323" s="1">
        <v>2112.9519209999999</v>
      </c>
      <c r="X323" s="1">
        <v>2112.9519209999999</v>
      </c>
      <c r="Y323" s="1">
        <v>2112.9859331999901</v>
      </c>
      <c r="Z323" s="1" t="s">
        <v>50</v>
      </c>
      <c r="AA323" s="1">
        <v>2.0640599977923502E-2</v>
      </c>
      <c r="AB323" s="1" t="s">
        <v>51</v>
      </c>
      <c r="AC323" s="1">
        <v>2112.9867574</v>
      </c>
      <c r="AD323" s="1">
        <v>2113.68534346667</v>
      </c>
      <c r="AE323" s="1">
        <v>2114.01847609999</v>
      </c>
      <c r="AF323" s="1">
        <v>2113.9868065000001</v>
      </c>
      <c r="AG323" s="1">
        <v>2113.98755079999</v>
      </c>
      <c r="AH323" s="1">
        <v>2114.01847609999</v>
      </c>
      <c r="AI323" s="1">
        <v>2114.01847609999</v>
      </c>
      <c r="AJ323" s="1">
        <v>2114.01847609999</v>
      </c>
      <c r="AK323" s="1">
        <v>2116.7368226000099</v>
      </c>
      <c r="AL323" s="1">
        <v>300</v>
      </c>
      <c r="AM323" s="1">
        <v>1</v>
      </c>
      <c r="AN323" s="1" t="s">
        <v>699</v>
      </c>
      <c r="AO323" s="1" t="s">
        <v>700</v>
      </c>
      <c r="AP323" s="1" t="s">
        <v>54</v>
      </c>
      <c r="AQ323" s="1">
        <v>1</v>
      </c>
      <c r="AR323" s="1" t="s">
        <v>55</v>
      </c>
      <c r="AS323" s="1" t="s">
        <v>56</v>
      </c>
      <c r="AT323" s="1"/>
      <c r="AU323" s="1" t="s">
        <v>57</v>
      </c>
      <c r="AV323" s="1">
        <v>59.9843320848857</v>
      </c>
      <c r="AW323" s="1" t="s">
        <v>58</v>
      </c>
    </row>
    <row r="324" spans="1:49" x14ac:dyDescent="0.35">
      <c r="A324" s="1">
        <v>0.1</v>
      </c>
      <c r="B324" s="1">
        <v>1000</v>
      </c>
      <c r="C324" s="1" t="s">
        <v>49</v>
      </c>
      <c r="D324" s="1">
        <v>322</v>
      </c>
      <c r="E324" s="1">
        <v>10</v>
      </c>
      <c r="F324" s="1">
        <v>26</v>
      </c>
      <c r="G324" s="1" t="s">
        <v>50</v>
      </c>
      <c r="H324" s="1">
        <v>0.205532199994195</v>
      </c>
      <c r="I324" s="1" t="s">
        <v>51</v>
      </c>
      <c r="J324" s="1">
        <v>400</v>
      </c>
      <c r="K324" s="1">
        <v>1</v>
      </c>
      <c r="L324" s="1" t="s">
        <v>701</v>
      </c>
      <c r="M324" s="1" t="s">
        <v>702</v>
      </c>
      <c r="N324" s="1">
        <v>26</v>
      </c>
      <c r="O324" s="1">
        <v>10</v>
      </c>
      <c r="P324" s="1">
        <v>322</v>
      </c>
      <c r="Q324" s="1">
        <v>3</v>
      </c>
      <c r="R324" s="1">
        <v>2116.7514605000001</v>
      </c>
      <c r="S324" s="1"/>
      <c r="T324" s="1">
        <v>2116.7372336999902</v>
      </c>
      <c r="U324" s="1">
        <v>2116.7514605000001</v>
      </c>
      <c r="V324" s="1">
        <v>2117.7512507000001</v>
      </c>
      <c r="W324" s="1">
        <v>2117.7512507000001</v>
      </c>
      <c r="X324" s="1">
        <v>2117.7512507000001</v>
      </c>
      <c r="Y324" s="1">
        <v>2117.9684301000002</v>
      </c>
      <c r="Z324" s="1" t="s">
        <v>50</v>
      </c>
      <c r="AA324" s="1">
        <v>0.205532199994195</v>
      </c>
      <c r="AB324" s="1" t="s">
        <v>51</v>
      </c>
      <c r="AC324" s="1">
        <v>2117.9693201</v>
      </c>
      <c r="AD324" s="1">
        <v>2118.0676880666601</v>
      </c>
      <c r="AE324" s="1">
        <v>2118.40107359999</v>
      </c>
      <c r="AF324" s="1">
        <v>2118.3698199999899</v>
      </c>
      <c r="AG324" s="1">
        <v>2118.3709847999799</v>
      </c>
      <c r="AH324" s="1">
        <v>2118.40107359999</v>
      </c>
      <c r="AI324" s="1">
        <v>2118.40107359999</v>
      </c>
      <c r="AJ324" s="1">
        <v>2118.40107359999</v>
      </c>
      <c r="AK324" s="1">
        <v>2120.8017004999801</v>
      </c>
      <c r="AL324" s="1">
        <v>400</v>
      </c>
      <c r="AM324" s="1">
        <v>1</v>
      </c>
      <c r="AN324" s="1" t="s">
        <v>701</v>
      </c>
      <c r="AO324" s="1" t="s">
        <v>702</v>
      </c>
      <c r="AP324" s="1" t="s">
        <v>54</v>
      </c>
      <c r="AQ324" s="1">
        <v>1</v>
      </c>
      <c r="AR324" s="1" t="s">
        <v>55</v>
      </c>
      <c r="AS324" s="1" t="s">
        <v>56</v>
      </c>
      <c r="AT324" s="1"/>
      <c r="AU324" s="1" t="s">
        <v>57</v>
      </c>
      <c r="AV324" s="1">
        <v>59.9843320848857</v>
      </c>
      <c r="AW324" s="1" t="s">
        <v>58</v>
      </c>
    </row>
    <row r="325" spans="1:49" x14ac:dyDescent="0.35">
      <c r="A325" s="1">
        <v>0.4</v>
      </c>
      <c r="B325" s="1">
        <v>400</v>
      </c>
      <c r="C325" s="1" t="s">
        <v>59</v>
      </c>
      <c r="D325" s="1">
        <v>323</v>
      </c>
      <c r="E325" s="1">
        <v>11</v>
      </c>
      <c r="F325" s="1">
        <v>26</v>
      </c>
      <c r="G325" s="1" t="s">
        <v>50</v>
      </c>
      <c r="H325" s="1">
        <v>0.71841689999564495</v>
      </c>
      <c r="I325" s="1" t="s">
        <v>51</v>
      </c>
      <c r="J325" s="1">
        <v>600</v>
      </c>
      <c r="K325" s="1">
        <v>1</v>
      </c>
      <c r="L325" s="1" t="s">
        <v>703</v>
      </c>
      <c r="M325" s="1" t="s">
        <v>704</v>
      </c>
      <c r="N325" s="1">
        <v>26</v>
      </c>
      <c r="O325" s="1">
        <v>11</v>
      </c>
      <c r="P325" s="1">
        <v>323</v>
      </c>
      <c r="Q325" s="1">
        <v>1</v>
      </c>
      <c r="R325" s="1">
        <v>2120.8173030999801</v>
      </c>
      <c r="S325" s="1"/>
      <c r="T325" s="1">
        <v>2120.8020922999999</v>
      </c>
      <c r="U325" s="1">
        <v>2120.8173030999801</v>
      </c>
      <c r="V325" s="1">
        <v>2121.8171799000102</v>
      </c>
      <c r="W325" s="1">
        <v>2121.8171799000102</v>
      </c>
      <c r="X325" s="1">
        <v>2121.8171799000102</v>
      </c>
      <c r="Y325" s="1">
        <v>2122.5510076</v>
      </c>
      <c r="Z325" s="1" t="s">
        <v>50</v>
      </c>
      <c r="AA325" s="1">
        <v>0.71841689999564495</v>
      </c>
      <c r="AB325" s="1" t="s">
        <v>51</v>
      </c>
      <c r="AC325" s="1">
        <v>2122.5520877999902</v>
      </c>
      <c r="AD325" s="1">
        <v>2122.9503161666498</v>
      </c>
      <c r="AE325" s="1">
        <v>2123.2669587999899</v>
      </c>
      <c r="AF325" s="1">
        <v>2123.2450273999998</v>
      </c>
      <c r="AG325" s="1">
        <v>2123.2456525999801</v>
      </c>
      <c r="AH325" s="1">
        <v>2123.2669587999899</v>
      </c>
      <c r="AI325" s="1">
        <v>2123.2669587999899</v>
      </c>
      <c r="AJ325" s="1">
        <v>2123.2669587999899</v>
      </c>
      <c r="AK325" s="1">
        <v>2125.4352469999799</v>
      </c>
      <c r="AL325" s="1">
        <v>600</v>
      </c>
      <c r="AM325" s="1">
        <v>1</v>
      </c>
      <c r="AN325" s="1" t="s">
        <v>703</v>
      </c>
      <c r="AO325" s="1" t="s">
        <v>704</v>
      </c>
      <c r="AP325" s="1" t="s">
        <v>54</v>
      </c>
      <c r="AQ325" s="1">
        <v>1</v>
      </c>
      <c r="AR325" s="1" t="s">
        <v>55</v>
      </c>
      <c r="AS325" s="1" t="s">
        <v>56</v>
      </c>
      <c r="AT325" s="1"/>
      <c r="AU325" s="1" t="s">
        <v>57</v>
      </c>
      <c r="AV325" s="1">
        <v>59.9843320848857</v>
      </c>
      <c r="AW325" s="1" t="s">
        <v>58</v>
      </c>
    </row>
    <row r="326" spans="1:49" x14ac:dyDescent="0.35">
      <c r="A326" s="1">
        <v>0.1</v>
      </c>
      <c r="B326" s="1">
        <v>1000</v>
      </c>
      <c r="C326" s="1" t="s">
        <v>49</v>
      </c>
      <c r="D326" s="1">
        <v>324</v>
      </c>
      <c r="E326" s="1">
        <v>0</v>
      </c>
      <c r="F326" s="1">
        <v>27</v>
      </c>
      <c r="G326" s="1" t="s">
        <v>50</v>
      </c>
      <c r="H326" s="1">
        <v>2.0468614999845101</v>
      </c>
      <c r="I326" s="1" t="s">
        <v>51</v>
      </c>
      <c r="J326" s="1">
        <v>200</v>
      </c>
      <c r="K326" s="1">
        <v>1</v>
      </c>
      <c r="L326" s="1" t="s">
        <v>705</v>
      </c>
      <c r="M326" s="1" t="s">
        <v>706</v>
      </c>
      <c r="N326" s="1">
        <v>27</v>
      </c>
      <c r="O326" s="1">
        <v>0</v>
      </c>
      <c r="P326" s="1">
        <v>324</v>
      </c>
      <c r="Q326" s="1">
        <v>3</v>
      </c>
      <c r="R326" s="1">
        <v>2125.4499275999801</v>
      </c>
      <c r="S326" s="1"/>
      <c r="T326" s="1">
        <v>2125.4356272999999</v>
      </c>
      <c r="U326" s="1">
        <v>2125.4499275999801</v>
      </c>
      <c r="V326" s="1">
        <v>2126.44980939998</v>
      </c>
      <c r="W326" s="1">
        <v>2126.44980939998</v>
      </c>
      <c r="X326" s="1">
        <v>2126.44980939998</v>
      </c>
      <c r="Y326" s="1">
        <v>2128.4998584999898</v>
      </c>
      <c r="Z326" s="1" t="s">
        <v>50</v>
      </c>
      <c r="AA326" s="1">
        <v>2.0468614999845101</v>
      </c>
      <c r="AB326" s="1" t="s">
        <v>51</v>
      </c>
      <c r="AC326" s="1">
        <v>2128.5006875999902</v>
      </c>
      <c r="AD326" s="1">
        <v>2128.5993917666501</v>
      </c>
      <c r="AE326" s="1">
        <v>2128.9158207999999</v>
      </c>
      <c r="AF326" s="1">
        <v>2128.8962025000001</v>
      </c>
      <c r="AG326" s="1">
        <v>2128.8968795000101</v>
      </c>
      <c r="AH326" s="1">
        <v>2128.9158207999999</v>
      </c>
      <c r="AI326" s="1">
        <v>2128.9158207999999</v>
      </c>
      <c r="AJ326" s="1">
        <v>2128.9158207999999</v>
      </c>
      <c r="AK326" s="1">
        <v>2133.3670739999998</v>
      </c>
      <c r="AL326" s="1">
        <v>200</v>
      </c>
      <c r="AM326" s="1">
        <v>1</v>
      </c>
      <c r="AN326" s="1" t="s">
        <v>705</v>
      </c>
      <c r="AO326" s="1" t="s">
        <v>706</v>
      </c>
      <c r="AP326" s="1" t="s">
        <v>54</v>
      </c>
      <c r="AQ326" s="1">
        <v>1</v>
      </c>
      <c r="AR326" s="1" t="s">
        <v>55</v>
      </c>
      <c r="AS326" s="1" t="s">
        <v>56</v>
      </c>
      <c r="AT326" s="1"/>
      <c r="AU326" s="1" t="s">
        <v>57</v>
      </c>
      <c r="AV326" s="1">
        <v>59.9843320848857</v>
      </c>
      <c r="AW326" s="1" t="s">
        <v>58</v>
      </c>
    </row>
    <row r="327" spans="1:49" x14ac:dyDescent="0.35">
      <c r="A327" s="1">
        <v>0.7</v>
      </c>
      <c r="B327" s="1">
        <v>1000</v>
      </c>
      <c r="C327" s="1" t="s">
        <v>49</v>
      </c>
      <c r="D327" s="1">
        <v>325</v>
      </c>
      <c r="E327" s="1">
        <v>1</v>
      </c>
      <c r="F327" s="1">
        <v>27</v>
      </c>
      <c r="G327" s="1" t="s">
        <v>50</v>
      </c>
      <c r="H327" s="1">
        <v>0.97863279999000896</v>
      </c>
      <c r="I327" s="1" t="s">
        <v>51</v>
      </c>
      <c r="J327" s="1">
        <v>200</v>
      </c>
      <c r="K327" s="1">
        <v>1</v>
      </c>
      <c r="L327" s="1" t="s">
        <v>707</v>
      </c>
      <c r="M327" s="1" t="s">
        <v>708</v>
      </c>
      <c r="N327" s="1">
        <v>27</v>
      </c>
      <c r="O327" s="1">
        <v>1</v>
      </c>
      <c r="P327" s="1">
        <v>325</v>
      </c>
      <c r="Q327" s="1">
        <v>5</v>
      </c>
      <c r="R327" s="1">
        <v>2133.3818821999798</v>
      </c>
      <c r="S327" s="1"/>
      <c r="T327" s="1">
        <v>2133.3674914999801</v>
      </c>
      <c r="U327" s="1">
        <v>2133.3818821999798</v>
      </c>
      <c r="V327" s="1">
        <v>2134.3818394999798</v>
      </c>
      <c r="W327" s="1">
        <v>2134.3818394999798</v>
      </c>
      <c r="X327" s="1">
        <v>2134.3818394999798</v>
      </c>
      <c r="Y327" s="1">
        <v>2135.3657008999999</v>
      </c>
      <c r="Z327" s="1" t="s">
        <v>50</v>
      </c>
      <c r="AA327" s="1">
        <v>0.97863279999000896</v>
      </c>
      <c r="AB327" s="1" t="s">
        <v>51</v>
      </c>
      <c r="AC327" s="1">
        <v>2135.3666103999999</v>
      </c>
      <c r="AD327" s="1">
        <v>2136.0812982666498</v>
      </c>
      <c r="AE327" s="1">
        <v>2136.39819420001</v>
      </c>
      <c r="AF327" s="1">
        <v>2136.3769493999998</v>
      </c>
      <c r="AG327" s="1">
        <v>2136.3776290999899</v>
      </c>
      <c r="AH327" s="1">
        <v>2136.39819420001</v>
      </c>
      <c r="AI327" s="1">
        <v>2136.39819420001</v>
      </c>
      <c r="AJ327" s="1">
        <v>2136.39819420001</v>
      </c>
      <c r="AK327" s="1">
        <v>2143.14870839999</v>
      </c>
      <c r="AL327" s="1">
        <v>200</v>
      </c>
      <c r="AM327" s="1">
        <v>1</v>
      </c>
      <c r="AN327" s="1" t="s">
        <v>707</v>
      </c>
      <c r="AO327" s="1" t="s">
        <v>708</v>
      </c>
      <c r="AP327" s="1" t="s">
        <v>54</v>
      </c>
      <c r="AQ327" s="1">
        <v>1</v>
      </c>
      <c r="AR327" s="1" t="s">
        <v>55</v>
      </c>
      <c r="AS327" s="1" t="s">
        <v>56</v>
      </c>
      <c r="AT327" s="1"/>
      <c r="AU327" s="1" t="s">
        <v>57</v>
      </c>
      <c r="AV327" s="1">
        <v>59.9843320848857</v>
      </c>
      <c r="AW327" s="1" t="s">
        <v>58</v>
      </c>
    </row>
    <row r="328" spans="1:49" x14ac:dyDescent="0.35">
      <c r="A328" s="1">
        <v>0.7</v>
      </c>
      <c r="B328" s="1">
        <v>400</v>
      </c>
      <c r="C328" s="1" t="s">
        <v>49</v>
      </c>
      <c r="D328" s="1">
        <v>326</v>
      </c>
      <c r="E328" s="1">
        <v>2</v>
      </c>
      <c r="F328" s="1">
        <v>27</v>
      </c>
      <c r="G328" s="1" t="s">
        <v>50</v>
      </c>
      <c r="H328" s="1">
        <v>0.35416659998008898</v>
      </c>
      <c r="I328" s="1" t="s">
        <v>51</v>
      </c>
      <c r="J328" s="1">
        <v>600</v>
      </c>
      <c r="K328" s="1">
        <v>1</v>
      </c>
      <c r="L328" s="1" t="s">
        <v>709</v>
      </c>
      <c r="M328" s="1" t="s">
        <v>710</v>
      </c>
      <c r="N328" s="1">
        <v>27</v>
      </c>
      <c r="O328" s="1">
        <v>2</v>
      </c>
      <c r="P328" s="1">
        <v>326</v>
      </c>
      <c r="Q328" s="1">
        <v>2</v>
      </c>
      <c r="R328" s="1">
        <v>2143.1635867999798</v>
      </c>
      <c r="S328" s="1"/>
      <c r="T328" s="1">
        <v>2143.1491412</v>
      </c>
      <c r="U328" s="1">
        <v>2143.1635867999798</v>
      </c>
      <c r="V328" s="1">
        <v>2144.1637059999898</v>
      </c>
      <c r="W328" s="1">
        <v>2144.1637059999898</v>
      </c>
      <c r="X328" s="1">
        <v>2144.1637059999898</v>
      </c>
      <c r="Y328" s="1">
        <v>2144.5306273000001</v>
      </c>
      <c r="Z328" s="1" t="s">
        <v>50</v>
      </c>
      <c r="AA328" s="1">
        <v>0.35416659998008898</v>
      </c>
      <c r="AB328" s="1" t="s">
        <v>51</v>
      </c>
      <c r="AC328" s="1">
        <v>2144.53144349998</v>
      </c>
      <c r="AD328" s="1">
        <v>2145.2298982666698</v>
      </c>
      <c r="AE328" s="1">
        <v>2145.5632187000001</v>
      </c>
      <c r="AF328" s="1">
        <v>2145.5259324999902</v>
      </c>
      <c r="AG328" s="1">
        <v>2145.5266806999798</v>
      </c>
      <c r="AH328" s="1">
        <v>2145.5632187000001</v>
      </c>
      <c r="AI328" s="1">
        <v>2145.5632187000001</v>
      </c>
      <c r="AJ328" s="1">
        <v>2145.5632187000001</v>
      </c>
      <c r="AK328" s="1">
        <v>2150.7972167999801</v>
      </c>
      <c r="AL328" s="1">
        <v>600</v>
      </c>
      <c r="AM328" s="1">
        <v>1</v>
      </c>
      <c r="AN328" s="1" t="s">
        <v>709</v>
      </c>
      <c r="AO328" s="1" t="s">
        <v>710</v>
      </c>
      <c r="AP328" s="1" t="s">
        <v>54</v>
      </c>
      <c r="AQ328" s="1">
        <v>1</v>
      </c>
      <c r="AR328" s="1" t="s">
        <v>55</v>
      </c>
      <c r="AS328" s="1" t="s">
        <v>56</v>
      </c>
      <c r="AT328" s="1"/>
      <c r="AU328" s="1" t="s">
        <v>57</v>
      </c>
      <c r="AV328" s="1">
        <v>59.9843320848857</v>
      </c>
      <c r="AW328" s="1" t="s">
        <v>58</v>
      </c>
    </row>
    <row r="329" spans="1:49" x14ac:dyDescent="0.35">
      <c r="A329" s="1">
        <v>0.1</v>
      </c>
      <c r="B329" s="1">
        <v>400</v>
      </c>
      <c r="C329" s="1" t="s">
        <v>59</v>
      </c>
      <c r="D329" s="1">
        <v>327</v>
      </c>
      <c r="E329" s="1">
        <v>3</v>
      </c>
      <c r="F329" s="1">
        <v>27</v>
      </c>
      <c r="G329" s="1" t="s">
        <v>50</v>
      </c>
      <c r="H329" s="1">
        <v>2.0741611999983398</v>
      </c>
      <c r="I329" s="1" t="s">
        <v>51</v>
      </c>
      <c r="J329" s="1">
        <v>700</v>
      </c>
      <c r="K329" s="1">
        <v>1</v>
      </c>
      <c r="L329" s="1" t="s">
        <v>711</v>
      </c>
      <c r="M329" s="1" t="s">
        <v>712</v>
      </c>
      <c r="N329" s="1">
        <v>27</v>
      </c>
      <c r="O329" s="1">
        <v>3</v>
      </c>
      <c r="P329" s="1">
        <v>327</v>
      </c>
      <c r="Q329" s="1">
        <v>0</v>
      </c>
      <c r="R329" s="1">
        <v>2150.8120994000001</v>
      </c>
      <c r="S329" s="1"/>
      <c r="T329" s="1">
        <v>2150.79785609999</v>
      </c>
      <c r="U329" s="1">
        <v>2150.8120994000001</v>
      </c>
      <c r="V329" s="1">
        <v>2151.8119938999798</v>
      </c>
      <c r="W329" s="1">
        <v>2151.8119938999798</v>
      </c>
      <c r="X329" s="1">
        <v>2151.8119938999798</v>
      </c>
      <c r="Y329" s="1">
        <v>2153.8956133000002</v>
      </c>
      <c r="Z329" s="1" t="s">
        <v>50</v>
      </c>
      <c r="AA329" s="1">
        <v>2.0741611999983398</v>
      </c>
      <c r="AB329" s="1" t="s">
        <v>51</v>
      </c>
      <c r="AC329" s="1">
        <v>2153.8966520999902</v>
      </c>
      <c r="AD329" s="1">
        <v>2153.9951343666498</v>
      </c>
      <c r="AE329" s="1">
        <v>2154.3284077999901</v>
      </c>
      <c r="AF329" s="1">
        <v>2154.2975602000001</v>
      </c>
      <c r="AG329" s="1">
        <v>2154.2985072000001</v>
      </c>
      <c r="AH329" s="1">
        <v>2154.3284077999901</v>
      </c>
      <c r="AI329" s="1">
        <v>2154.3284077999901</v>
      </c>
      <c r="AJ329" s="1">
        <v>2154.3284077999901</v>
      </c>
      <c r="AK329" s="1">
        <v>2158.4795857999902</v>
      </c>
      <c r="AL329" s="1">
        <v>700</v>
      </c>
      <c r="AM329" s="1">
        <v>1</v>
      </c>
      <c r="AN329" s="1" t="s">
        <v>711</v>
      </c>
      <c r="AO329" s="1" t="s">
        <v>712</v>
      </c>
      <c r="AP329" s="1" t="s">
        <v>54</v>
      </c>
      <c r="AQ329" s="1">
        <v>1</v>
      </c>
      <c r="AR329" s="1" t="s">
        <v>55</v>
      </c>
      <c r="AS329" s="1" t="s">
        <v>56</v>
      </c>
      <c r="AT329" s="1"/>
      <c r="AU329" s="1" t="s">
        <v>57</v>
      </c>
      <c r="AV329" s="1">
        <v>59.9843320848857</v>
      </c>
      <c r="AW329" s="1" t="s">
        <v>58</v>
      </c>
    </row>
    <row r="330" spans="1:49" x14ac:dyDescent="0.35">
      <c r="A330" s="1">
        <v>0.4</v>
      </c>
      <c r="B330" s="1">
        <v>1000</v>
      </c>
      <c r="C330" s="1" t="s">
        <v>49</v>
      </c>
      <c r="D330" s="1">
        <v>328</v>
      </c>
      <c r="E330" s="1">
        <v>4</v>
      </c>
      <c r="F330" s="1">
        <v>27</v>
      </c>
      <c r="G330" s="1" t="s">
        <v>50</v>
      </c>
      <c r="H330" s="1">
        <v>0.47239710000576401</v>
      </c>
      <c r="I330" s="1" t="s">
        <v>51</v>
      </c>
      <c r="J330" s="1">
        <v>300</v>
      </c>
      <c r="K330" s="1">
        <v>1</v>
      </c>
      <c r="L330" s="1" t="s">
        <v>713</v>
      </c>
      <c r="M330" s="1" t="s">
        <v>714</v>
      </c>
      <c r="N330" s="1">
        <v>27</v>
      </c>
      <c r="O330" s="1">
        <v>4</v>
      </c>
      <c r="P330" s="1">
        <v>328</v>
      </c>
      <c r="Q330" s="1">
        <v>7</v>
      </c>
      <c r="R330" s="1">
        <v>2158.4942664999899</v>
      </c>
      <c r="S330" s="1"/>
      <c r="T330" s="1">
        <v>2158.4800378</v>
      </c>
      <c r="U330" s="1">
        <v>2158.4942664999899</v>
      </c>
      <c r="V330" s="1">
        <v>2159.4940698999799</v>
      </c>
      <c r="W330" s="1">
        <v>2159.4940698999799</v>
      </c>
      <c r="X330" s="1">
        <v>2159.4940698999799</v>
      </c>
      <c r="Y330" s="1">
        <v>2159.9780498</v>
      </c>
      <c r="Z330" s="1" t="s">
        <v>50</v>
      </c>
      <c r="AA330" s="1">
        <v>0.47239710000576401</v>
      </c>
      <c r="AB330" s="1" t="s">
        <v>51</v>
      </c>
      <c r="AC330" s="1">
        <v>2159.9789164999902</v>
      </c>
      <c r="AD330" s="1">
        <v>2160.38353996666</v>
      </c>
      <c r="AE330" s="1">
        <v>2160.7272397000002</v>
      </c>
      <c r="AF330" s="1">
        <v>2160.6841524000001</v>
      </c>
      <c r="AG330" s="1">
        <v>2160.6852521999899</v>
      </c>
      <c r="AH330" s="1">
        <v>2160.7272397000002</v>
      </c>
      <c r="AI330" s="1">
        <v>2160.7272397000002</v>
      </c>
      <c r="AJ330" s="1">
        <v>2160.7272397000002</v>
      </c>
      <c r="AK330" s="1">
        <v>2167.82845520001</v>
      </c>
      <c r="AL330" s="1">
        <v>300</v>
      </c>
      <c r="AM330" s="1">
        <v>1</v>
      </c>
      <c r="AN330" s="1" t="s">
        <v>713</v>
      </c>
      <c r="AO330" s="1" t="s">
        <v>714</v>
      </c>
      <c r="AP330" s="1" t="s">
        <v>54</v>
      </c>
      <c r="AQ330" s="1">
        <v>1</v>
      </c>
      <c r="AR330" s="1" t="s">
        <v>55</v>
      </c>
      <c r="AS330" s="1" t="s">
        <v>56</v>
      </c>
      <c r="AT330" s="1"/>
      <c r="AU330" s="1" t="s">
        <v>57</v>
      </c>
      <c r="AV330" s="1">
        <v>59.9843320848857</v>
      </c>
      <c r="AW330" s="1" t="s">
        <v>58</v>
      </c>
    </row>
    <row r="331" spans="1:49" x14ac:dyDescent="0.35">
      <c r="A331" s="1">
        <v>0.4</v>
      </c>
      <c r="B331" s="1">
        <v>400</v>
      </c>
      <c r="C331" s="1" t="s">
        <v>59</v>
      </c>
      <c r="D331" s="1">
        <v>329</v>
      </c>
      <c r="E331" s="1">
        <v>5</v>
      </c>
      <c r="F331" s="1">
        <v>27</v>
      </c>
      <c r="G331" s="1" t="s">
        <v>50</v>
      </c>
      <c r="H331" s="1">
        <v>0.64062350001768198</v>
      </c>
      <c r="I331" s="1" t="s">
        <v>51</v>
      </c>
      <c r="J331" s="1">
        <v>600</v>
      </c>
      <c r="K331" s="1">
        <v>1</v>
      </c>
      <c r="L331" s="1" t="s">
        <v>715</v>
      </c>
      <c r="M331" s="1" t="s">
        <v>716</v>
      </c>
      <c r="N331" s="1">
        <v>27</v>
      </c>
      <c r="O331" s="1">
        <v>5</v>
      </c>
      <c r="P331" s="1">
        <v>329</v>
      </c>
      <c r="Q331" s="1">
        <v>1</v>
      </c>
      <c r="R331" s="1">
        <v>2167.8429099999998</v>
      </c>
      <c r="S331" s="1"/>
      <c r="T331" s="1">
        <v>2167.829009</v>
      </c>
      <c r="U331" s="1">
        <v>2167.8429099999998</v>
      </c>
      <c r="V331" s="1">
        <v>2168.8424976000001</v>
      </c>
      <c r="W331" s="1">
        <v>2168.8424976000001</v>
      </c>
      <c r="X331" s="1">
        <v>2168.8424976000001</v>
      </c>
      <c r="Y331" s="1">
        <v>2169.4935786999899</v>
      </c>
      <c r="Z331" s="1" t="s">
        <v>50</v>
      </c>
      <c r="AA331" s="1">
        <v>0.64062350001768198</v>
      </c>
      <c r="AB331" s="1" t="s">
        <v>51</v>
      </c>
      <c r="AC331" s="1">
        <v>2169.4948401000001</v>
      </c>
      <c r="AD331" s="1">
        <v>2169.9090067666498</v>
      </c>
      <c r="AE331" s="1">
        <v>2170.2423455000098</v>
      </c>
      <c r="AF331" s="1">
        <v>2170.2065596999801</v>
      </c>
      <c r="AG331" s="1">
        <v>2170.2072422000001</v>
      </c>
      <c r="AH331" s="1">
        <v>2170.2423455000098</v>
      </c>
      <c r="AI331" s="1">
        <v>2170.2423455000098</v>
      </c>
      <c r="AJ331" s="1">
        <v>2170.2423455000098</v>
      </c>
      <c r="AK331" s="1">
        <v>2173.2937062999899</v>
      </c>
      <c r="AL331" s="1">
        <v>600</v>
      </c>
      <c r="AM331" s="1">
        <v>1</v>
      </c>
      <c r="AN331" s="1" t="s">
        <v>715</v>
      </c>
      <c r="AO331" s="1" t="s">
        <v>716</v>
      </c>
      <c r="AP331" s="1" t="s">
        <v>54</v>
      </c>
      <c r="AQ331" s="1">
        <v>1</v>
      </c>
      <c r="AR331" s="1" t="s">
        <v>55</v>
      </c>
      <c r="AS331" s="1" t="s">
        <v>56</v>
      </c>
      <c r="AT331" s="1"/>
      <c r="AU331" s="1" t="s">
        <v>57</v>
      </c>
      <c r="AV331" s="1">
        <v>59.9843320848857</v>
      </c>
      <c r="AW331" s="1" t="s">
        <v>58</v>
      </c>
    </row>
    <row r="332" spans="1:49" x14ac:dyDescent="0.35">
      <c r="A332" s="1">
        <v>0.4</v>
      </c>
      <c r="B332" s="1">
        <v>1000</v>
      </c>
      <c r="C332" s="1" t="s">
        <v>49</v>
      </c>
      <c r="D332" s="1">
        <v>330</v>
      </c>
      <c r="E332" s="1">
        <v>6</v>
      </c>
      <c r="F332" s="1">
        <v>27</v>
      </c>
      <c r="G332" s="1" t="s">
        <v>50</v>
      </c>
      <c r="H332" s="1">
        <v>2.7273496000270798</v>
      </c>
      <c r="I332" s="1" t="s">
        <v>51</v>
      </c>
      <c r="J332" s="1">
        <v>400</v>
      </c>
      <c r="K332" s="1">
        <v>1</v>
      </c>
      <c r="L332" s="1" t="s">
        <v>717</v>
      </c>
      <c r="M332" s="1" t="s">
        <v>718</v>
      </c>
      <c r="N332" s="1">
        <v>27</v>
      </c>
      <c r="O332" s="1">
        <v>6</v>
      </c>
      <c r="P332" s="1">
        <v>330</v>
      </c>
      <c r="Q332" s="1">
        <v>10</v>
      </c>
      <c r="R332" s="1">
        <v>2173.30835229999</v>
      </c>
      <c r="S332" s="1"/>
      <c r="T332" s="1">
        <v>2173.29414089999</v>
      </c>
      <c r="U332" s="1">
        <v>2173.30835229999</v>
      </c>
      <c r="V332" s="1">
        <v>2174.3081484999798</v>
      </c>
      <c r="W332" s="1">
        <v>2174.3081484999798</v>
      </c>
      <c r="X332" s="1">
        <v>2174.3081484999798</v>
      </c>
      <c r="Y332" s="1">
        <v>2177.0416242000001</v>
      </c>
      <c r="Z332" s="1" t="s">
        <v>50</v>
      </c>
      <c r="AA332" s="1">
        <v>2.7273496000270798</v>
      </c>
      <c r="AB332" s="1" t="s">
        <v>51</v>
      </c>
      <c r="AC332" s="1">
        <v>2177.0424769000001</v>
      </c>
      <c r="AD332" s="1">
        <v>2177.4415005666701</v>
      </c>
      <c r="AE332" s="1">
        <v>2177.7743989999799</v>
      </c>
      <c r="AF332" s="1">
        <v>2177.7389128</v>
      </c>
      <c r="AG332" s="1">
        <v>2177.7399744999998</v>
      </c>
      <c r="AH332" s="1">
        <v>2177.7743989999799</v>
      </c>
      <c r="AI332" s="1">
        <v>2177.7743989999799</v>
      </c>
      <c r="AJ332" s="1">
        <v>2177.7743989999799</v>
      </c>
      <c r="AK332" s="1">
        <v>2189.30778589998</v>
      </c>
      <c r="AL332" s="1">
        <v>400</v>
      </c>
      <c r="AM332" s="1">
        <v>1</v>
      </c>
      <c r="AN332" s="1" t="s">
        <v>717</v>
      </c>
      <c r="AO332" s="1" t="s">
        <v>718</v>
      </c>
      <c r="AP332" s="1" t="s">
        <v>54</v>
      </c>
      <c r="AQ332" s="1">
        <v>1</v>
      </c>
      <c r="AR332" s="1" t="s">
        <v>55</v>
      </c>
      <c r="AS332" s="1" t="s">
        <v>56</v>
      </c>
      <c r="AT332" s="1"/>
      <c r="AU332" s="1" t="s">
        <v>57</v>
      </c>
      <c r="AV332" s="1">
        <v>59.9843320848857</v>
      </c>
      <c r="AW332" s="1" t="s">
        <v>58</v>
      </c>
    </row>
    <row r="333" spans="1:49" x14ac:dyDescent="0.35">
      <c r="A333" s="1">
        <v>0.4</v>
      </c>
      <c r="B333" s="1">
        <v>1000</v>
      </c>
      <c r="C333" s="1" t="s">
        <v>49</v>
      </c>
      <c r="D333" s="1">
        <v>331</v>
      </c>
      <c r="E333" s="1">
        <v>7</v>
      </c>
      <c r="F333" s="1">
        <v>27</v>
      </c>
      <c r="G333" s="1" t="s">
        <v>50</v>
      </c>
      <c r="H333" s="1">
        <v>1.3765163999923899</v>
      </c>
      <c r="I333" s="1" t="s">
        <v>51</v>
      </c>
      <c r="J333" s="1">
        <v>200</v>
      </c>
      <c r="K333" s="1">
        <v>1</v>
      </c>
      <c r="L333" s="1" t="s">
        <v>719</v>
      </c>
      <c r="M333" s="1" t="s">
        <v>720</v>
      </c>
      <c r="N333" s="1">
        <v>27</v>
      </c>
      <c r="O333" s="1">
        <v>7</v>
      </c>
      <c r="P333" s="1">
        <v>331</v>
      </c>
      <c r="Q333" s="1">
        <v>4</v>
      </c>
      <c r="R333" s="1">
        <v>2189.3224876999998</v>
      </c>
      <c r="S333" s="1"/>
      <c r="T333" s="1">
        <v>2189.3082454999899</v>
      </c>
      <c r="U333" s="1">
        <v>2189.3224876999998</v>
      </c>
      <c r="V333" s="1">
        <v>2190.3220732999898</v>
      </c>
      <c r="W333" s="1">
        <v>2190.3220732999898</v>
      </c>
      <c r="X333" s="1">
        <v>2190.3220732999898</v>
      </c>
      <c r="Y333" s="1">
        <v>2191.7061518999899</v>
      </c>
      <c r="Z333" s="1" t="s">
        <v>50</v>
      </c>
      <c r="AA333" s="1">
        <v>1.3765163999923899</v>
      </c>
      <c r="AB333" s="1" t="s">
        <v>51</v>
      </c>
      <c r="AC333" s="1">
        <v>2191.7072937999901</v>
      </c>
      <c r="AD333" s="1">
        <v>2192.12172816665</v>
      </c>
      <c r="AE333" s="1">
        <v>2192.4384621999902</v>
      </c>
      <c r="AF333" s="1">
        <v>2192.41710469999</v>
      </c>
      <c r="AG333" s="1">
        <v>2192.4178093999999</v>
      </c>
      <c r="AH333" s="1">
        <v>2192.4384621999902</v>
      </c>
      <c r="AI333" s="1">
        <v>2192.4384621999902</v>
      </c>
      <c r="AJ333" s="1">
        <v>2192.4384621999902</v>
      </c>
      <c r="AK333" s="1">
        <v>2197.7224672999801</v>
      </c>
      <c r="AL333" s="1">
        <v>200</v>
      </c>
      <c r="AM333" s="1">
        <v>1</v>
      </c>
      <c r="AN333" s="1" t="s">
        <v>719</v>
      </c>
      <c r="AO333" s="1" t="s">
        <v>720</v>
      </c>
      <c r="AP333" s="1" t="s">
        <v>54</v>
      </c>
      <c r="AQ333" s="1">
        <v>1</v>
      </c>
      <c r="AR333" s="1" t="s">
        <v>55</v>
      </c>
      <c r="AS333" s="1" t="s">
        <v>56</v>
      </c>
      <c r="AT333" s="1"/>
      <c r="AU333" s="1" t="s">
        <v>57</v>
      </c>
      <c r="AV333" s="1">
        <v>59.9843320848857</v>
      </c>
      <c r="AW333" s="1" t="s">
        <v>58</v>
      </c>
    </row>
    <row r="334" spans="1:49" x14ac:dyDescent="0.35">
      <c r="A334" s="1">
        <v>0.1</v>
      </c>
      <c r="B334" s="1">
        <v>1000</v>
      </c>
      <c r="C334" s="1" t="s">
        <v>49</v>
      </c>
      <c r="D334" s="1">
        <v>332</v>
      </c>
      <c r="E334" s="1">
        <v>8</v>
      </c>
      <c r="F334" s="1">
        <v>27</v>
      </c>
      <c r="G334" s="1" t="s">
        <v>50</v>
      </c>
      <c r="H334" s="1">
        <v>2.64855440001701</v>
      </c>
      <c r="I334" s="1" t="s">
        <v>51</v>
      </c>
      <c r="J334" s="1">
        <v>300</v>
      </c>
      <c r="K334" s="1">
        <v>1</v>
      </c>
      <c r="L334" s="1" t="s">
        <v>721</v>
      </c>
      <c r="M334" s="1" t="s">
        <v>722</v>
      </c>
      <c r="N334" s="1">
        <v>27</v>
      </c>
      <c r="O334" s="1">
        <v>8</v>
      </c>
      <c r="P334" s="1">
        <v>332</v>
      </c>
      <c r="Q334" s="1">
        <v>6</v>
      </c>
      <c r="R334" s="1">
        <v>2197.7374433999898</v>
      </c>
      <c r="S334" s="1"/>
      <c r="T334" s="1">
        <v>2197.7228497999799</v>
      </c>
      <c r="U334" s="1">
        <v>2197.7374433999898</v>
      </c>
      <c r="V334" s="1">
        <v>2198.7374470999898</v>
      </c>
      <c r="W334" s="1">
        <v>2198.7374470999898</v>
      </c>
      <c r="X334" s="1">
        <v>2198.7374470999898</v>
      </c>
      <c r="Y334" s="1">
        <v>2201.3880480999901</v>
      </c>
      <c r="Z334" s="1" t="s">
        <v>50</v>
      </c>
      <c r="AA334" s="1">
        <v>2.64855440001701</v>
      </c>
      <c r="AB334" s="1" t="s">
        <v>51</v>
      </c>
      <c r="AC334" s="1">
        <v>2201.3897324999798</v>
      </c>
      <c r="AD334" s="1">
        <v>2201.50365356667</v>
      </c>
      <c r="AE334" s="1">
        <v>2201.8201271999801</v>
      </c>
      <c r="AF334" s="1">
        <v>2201.7977112999902</v>
      </c>
      <c r="AG334" s="1">
        <v>2201.7983517000098</v>
      </c>
      <c r="AH334" s="1">
        <v>2201.8201271999801</v>
      </c>
      <c r="AI334" s="1">
        <v>2201.8201271999801</v>
      </c>
      <c r="AJ334" s="1">
        <v>2201.8201271999801</v>
      </c>
      <c r="AK334" s="1">
        <v>2206.9041179999999</v>
      </c>
      <c r="AL334" s="1">
        <v>300</v>
      </c>
      <c r="AM334" s="1">
        <v>1</v>
      </c>
      <c r="AN334" s="1" t="s">
        <v>721</v>
      </c>
      <c r="AO334" s="1" t="s">
        <v>722</v>
      </c>
      <c r="AP334" s="1" t="s">
        <v>54</v>
      </c>
      <c r="AQ334" s="1">
        <v>1</v>
      </c>
      <c r="AR334" s="1" t="s">
        <v>55</v>
      </c>
      <c r="AS334" s="1" t="s">
        <v>56</v>
      </c>
      <c r="AT334" s="1"/>
      <c r="AU334" s="1" t="s">
        <v>57</v>
      </c>
      <c r="AV334" s="1">
        <v>59.9843320848857</v>
      </c>
      <c r="AW334" s="1" t="s">
        <v>58</v>
      </c>
    </row>
    <row r="335" spans="1:49" x14ac:dyDescent="0.35">
      <c r="A335" s="1">
        <v>0.7</v>
      </c>
      <c r="B335" s="1">
        <v>1000</v>
      </c>
      <c r="C335" s="1" t="s">
        <v>49</v>
      </c>
      <c r="D335" s="1">
        <v>333</v>
      </c>
      <c r="E335" s="1">
        <v>9</v>
      </c>
      <c r="F335" s="1">
        <v>27</v>
      </c>
      <c r="G335" s="1" t="s">
        <v>50</v>
      </c>
      <c r="H335" s="1">
        <v>0.10021860001143</v>
      </c>
      <c r="I335" s="1" t="s">
        <v>51</v>
      </c>
      <c r="J335" s="1">
        <v>300</v>
      </c>
      <c r="K335" s="1">
        <v>1</v>
      </c>
      <c r="L335" s="1" t="s">
        <v>723</v>
      </c>
      <c r="M335" s="1" t="s">
        <v>724</v>
      </c>
      <c r="N335" s="1">
        <v>27</v>
      </c>
      <c r="O335" s="1">
        <v>9</v>
      </c>
      <c r="P335" s="1">
        <v>333</v>
      </c>
      <c r="Q335" s="1">
        <v>11</v>
      </c>
      <c r="R335" s="1">
        <v>2206.91924719998</v>
      </c>
      <c r="S335" s="1"/>
      <c r="T335" s="1">
        <v>2206.9048478999998</v>
      </c>
      <c r="U335" s="1">
        <v>2206.91924719998</v>
      </c>
      <c r="V335" s="1">
        <v>2207.9190469</v>
      </c>
      <c r="W335" s="1">
        <v>2207.9190469</v>
      </c>
      <c r="X335" s="1">
        <v>2207.9190469</v>
      </c>
      <c r="Y335" s="1">
        <v>2208.0200949999798</v>
      </c>
      <c r="Z335" s="1" t="s">
        <v>50</v>
      </c>
      <c r="AA335" s="1">
        <v>0.10021860001143</v>
      </c>
      <c r="AB335" s="1" t="s">
        <v>51</v>
      </c>
      <c r="AC335" s="1">
        <v>2208.0210958000098</v>
      </c>
      <c r="AD335" s="1">
        <v>2208.7359930666598</v>
      </c>
      <c r="AE335" s="1">
        <v>2209.0689520000001</v>
      </c>
      <c r="AF335" s="1">
        <v>2209.0360009999999</v>
      </c>
      <c r="AG335" s="1">
        <v>2209.0366491999798</v>
      </c>
      <c r="AH335" s="1">
        <v>2209.0689520000001</v>
      </c>
      <c r="AI335" s="1">
        <v>2209.0689520000001</v>
      </c>
      <c r="AJ335" s="1">
        <v>2209.0689520000001</v>
      </c>
      <c r="AK335" s="1">
        <v>2216.18603969999</v>
      </c>
      <c r="AL335" s="1">
        <v>300</v>
      </c>
      <c r="AM335" s="1">
        <v>1</v>
      </c>
      <c r="AN335" s="1" t="s">
        <v>723</v>
      </c>
      <c r="AO335" s="1" t="s">
        <v>724</v>
      </c>
      <c r="AP335" s="1" t="s">
        <v>54</v>
      </c>
      <c r="AQ335" s="1">
        <v>1</v>
      </c>
      <c r="AR335" s="1" t="s">
        <v>55</v>
      </c>
      <c r="AS335" s="1" t="s">
        <v>56</v>
      </c>
      <c r="AT335" s="1"/>
      <c r="AU335" s="1" t="s">
        <v>57</v>
      </c>
      <c r="AV335" s="1">
        <v>59.9843320848857</v>
      </c>
      <c r="AW335" s="1" t="s">
        <v>58</v>
      </c>
    </row>
    <row r="336" spans="1:49" x14ac:dyDescent="0.35">
      <c r="A336" s="1">
        <v>0.1</v>
      </c>
      <c r="B336" s="1">
        <v>1000</v>
      </c>
      <c r="C336" s="1" t="s">
        <v>49</v>
      </c>
      <c r="D336" s="1">
        <v>334</v>
      </c>
      <c r="E336" s="1">
        <v>10</v>
      </c>
      <c r="F336" s="1">
        <v>27</v>
      </c>
      <c r="G336" s="1" t="s">
        <v>50</v>
      </c>
      <c r="H336" s="1">
        <v>3.5662098000175302</v>
      </c>
      <c r="I336" s="1" t="s">
        <v>51</v>
      </c>
      <c r="J336" s="1">
        <v>250</v>
      </c>
      <c r="K336" s="1">
        <v>1</v>
      </c>
      <c r="L336" s="1" t="s">
        <v>725</v>
      </c>
      <c r="M336" s="1" t="s">
        <v>726</v>
      </c>
      <c r="N336" s="1">
        <v>27</v>
      </c>
      <c r="O336" s="1">
        <v>10</v>
      </c>
      <c r="P336" s="1">
        <v>334</v>
      </c>
      <c r="Q336" s="1">
        <v>9</v>
      </c>
      <c r="R336" s="1">
        <v>2216.2011797</v>
      </c>
      <c r="S336" s="1"/>
      <c r="T336" s="1">
        <v>2216.1865914999998</v>
      </c>
      <c r="U336" s="1">
        <v>2216.2011797</v>
      </c>
      <c r="V336" s="1">
        <v>2217.2009849000001</v>
      </c>
      <c r="W336" s="1">
        <v>2217.2009849000001</v>
      </c>
      <c r="X336" s="1">
        <v>2217.2009849000001</v>
      </c>
      <c r="Y336" s="1">
        <v>2220.7841960999899</v>
      </c>
      <c r="Z336" s="1" t="s">
        <v>50</v>
      </c>
      <c r="AA336" s="1">
        <v>3.5662098000175302</v>
      </c>
      <c r="AB336" s="1" t="s">
        <v>51</v>
      </c>
      <c r="AC336" s="1">
        <v>2220.78553990001</v>
      </c>
      <c r="AD336" s="1">
        <v>2220.8837477666698</v>
      </c>
      <c r="AE336" s="1">
        <v>2221.2170651000001</v>
      </c>
      <c r="AF336" s="1">
        <v>2221.1872754000001</v>
      </c>
      <c r="AG336" s="1">
        <v>2221.1879703</v>
      </c>
      <c r="AH336" s="1">
        <v>2221.2170651000001</v>
      </c>
      <c r="AI336" s="1">
        <v>2221.2170651000001</v>
      </c>
      <c r="AJ336" s="1">
        <v>2221.2170651000001</v>
      </c>
      <c r="AK336" s="1">
        <v>2224.1854022000002</v>
      </c>
      <c r="AL336" s="1">
        <v>250</v>
      </c>
      <c r="AM336" s="1">
        <v>1</v>
      </c>
      <c r="AN336" s="1" t="s">
        <v>725</v>
      </c>
      <c r="AO336" s="1" t="s">
        <v>726</v>
      </c>
      <c r="AP336" s="1" t="s">
        <v>54</v>
      </c>
      <c r="AQ336" s="1">
        <v>1</v>
      </c>
      <c r="AR336" s="1" t="s">
        <v>55</v>
      </c>
      <c r="AS336" s="1" t="s">
        <v>56</v>
      </c>
      <c r="AT336" s="1"/>
      <c r="AU336" s="1" t="s">
        <v>57</v>
      </c>
      <c r="AV336" s="1">
        <v>59.9843320848857</v>
      </c>
      <c r="AW336" s="1" t="s">
        <v>58</v>
      </c>
    </row>
    <row r="337" spans="1:49" x14ac:dyDescent="0.35">
      <c r="A337" s="1">
        <v>0.7</v>
      </c>
      <c r="B337" s="1">
        <v>1000</v>
      </c>
      <c r="C337" s="1" t="s">
        <v>49</v>
      </c>
      <c r="D337" s="1">
        <v>335</v>
      </c>
      <c r="E337" s="1">
        <v>11</v>
      </c>
      <c r="F337" s="1">
        <v>27</v>
      </c>
      <c r="G337" s="1" t="s">
        <v>50</v>
      </c>
      <c r="H337" s="1">
        <v>1.674912699993</v>
      </c>
      <c r="I337" s="1" t="s">
        <v>51</v>
      </c>
      <c r="J337" s="1">
        <v>200</v>
      </c>
      <c r="K337" s="1">
        <v>1</v>
      </c>
      <c r="L337" s="1" t="s">
        <v>727</v>
      </c>
      <c r="M337" s="1" t="s">
        <v>728</v>
      </c>
      <c r="N337" s="1">
        <v>27</v>
      </c>
      <c r="O337" s="1">
        <v>11</v>
      </c>
      <c r="P337" s="1">
        <v>335</v>
      </c>
      <c r="Q337" s="1">
        <v>8</v>
      </c>
      <c r="R337" s="1">
        <v>2224.2000828</v>
      </c>
      <c r="S337" s="1"/>
      <c r="T337" s="1">
        <v>2224.1860218000002</v>
      </c>
      <c r="U337" s="1">
        <v>2224.2000828</v>
      </c>
      <c r="V337" s="1">
        <v>2225.1995852999898</v>
      </c>
      <c r="W337" s="1">
        <v>2225.1995852999898</v>
      </c>
      <c r="X337" s="1">
        <v>2225.1995852999898</v>
      </c>
      <c r="Y337" s="1">
        <v>2226.8834320999999</v>
      </c>
      <c r="Z337" s="1" t="s">
        <v>50</v>
      </c>
      <c r="AA337" s="1">
        <v>1.674912699993</v>
      </c>
      <c r="AB337" s="1" t="s">
        <v>51</v>
      </c>
      <c r="AC337" s="1">
        <v>2226.8845940000001</v>
      </c>
      <c r="AD337" s="1">
        <v>2227.59896856666</v>
      </c>
      <c r="AE337" s="1">
        <v>2227.93254909999</v>
      </c>
      <c r="AF337" s="1">
        <v>2227.9001628000101</v>
      </c>
      <c r="AG337" s="1">
        <v>2227.9009275999802</v>
      </c>
      <c r="AH337" s="1">
        <v>2227.93254909999</v>
      </c>
      <c r="AI337" s="1">
        <v>2227.93254909999</v>
      </c>
      <c r="AJ337" s="1">
        <v>2227.93254909999</v>
      </c>
      <c r="AK337" s="1">
        <v>2232.5665428999901</v>
      </c>
      <c r="AL337" s="1">
        <v>200</v>
      </c>
      <c r="AM337" s="1">
        <v>1</v>
      </c>
      <c r="AN337" s="1" t="s">
        <v>727</v>
      </c>
      <c r="AO337" s="1" t="s">
        <v>728</v>
      </c>
      <c r="AP337" s="1" t="s">
        <v>54</v>
      </c>
      <c r="AQ337" s="1">
        <v>1</v>
      </c>
      <c r="AR337" s="1" t="s">
        <v>55</v>
      </c>
      <c r="AS337" s="1" t="s">
        <v>56</v>
      </c>
      <c r="AT337" s="1"/>
      <c r="AU337" s="1" t="s">
        <v>57</v>
      </c>
      <c r="AV337" s="1">
        <v>59.9843320848857</v>
      </c>
      <c r="AW337" s="1" t="s">
        <v>58</v>
      </c>
    </row>
    <row r="338" spans="1:49" x14ac:dyDescent="0.35">
      <c r="A338" s="1">
        <v>0.1</v>
      </c>
      <c r="B338" s="1">
        <v>1000</v>
      </c>
      <c r="C338" s="1" t="s">
        <v>49</v>
      </c>
      <c r="D338" s="1">
        <v>336</v>
      </c>
      <c r="E338" s="1">
        <v>0</v>
      </c>
      <c r="F338" s="1">
        <v>28</v>
      </c>
      <c r="G338" s="1" t="s">
        <v>50</v>
      </c>
      <c r="H338" s="1">
        <v>0.176631199981784</v>
      </c>
      <c r="I338" s="1" t="s">
        <v>51</v>
      </c>
      <c r="J338" s="1">
        <v>400</v>
      </c>
      <c r="K338" s="1">
        <v>1</v>
      </c>
      <c r="L338" s="1" t="s">
        <v>729</v>
      </c>
      <c r="M338" s="1" t="s">
        <v>730</v>
      </c>
      <c r="N338" s="1">
        <v>28</v>
      </c>
      <c r="O338" s="1">
        <v>0</v>
      </c>
      <c r="P338" s="1">
        <v>336</v>
      </c>
      <c r="Q338" s="1">
        <v>9</v>
      </c>
      <c r="R338" s="1">
        <v>2232.5816926999801</v>
      </c>
      <c r="S338" s="1"/>
      <c r="T338" s="1">
        <v>2232.5671140999998</v>
      </c>
      <c r="U338" s="1">
        <v>2232.5816926999801</v>
      </c>
      <c r="V338" s="1">
        <v>2233.5813936</v>
      </c>
      <c r="W338" s="1">
        <v>2233.5813936</v>
      </c>
      <c r="X338" s="1">
        <v>2233.5813936</v>
      </c>
      <c r="Y338" s="1">
        <v>2233.76532979999</v>
      </c>
      <c r="Z338" s="1" t="s">
        <v>50</v>
      </c>
      <c r="AA338" s="1">
        <v>0.176631199981784</v>
      </c>
      <c r="AB338" s="1" t="s">
        <v>51</v>
      </c>
      <c r="AC338" s="1">
        <v>2233.7661456000001</v>
      </c>
      <c r="AD338" s="1">
        <v>2233.86478956666</v>
      </c>
      <c r="AE338" s="1">
        <v>2234.19808189998</v>
      </c>
      <c r="AF338" s="1">
        <v>2234.15839399999</v>
      </c>
      <c r="AG338" s="1">
        <v>2234.15920339999</v>
      </c>
      <c r="AH338" s="1">
        <v>2234.19808189998</v>
      </c>
      <c r="AI338" s="1">
        <v>2234.19808189998</v>
      </c>
      <c r="AJ338" s="1">
        <v>2234.19808189998</v>
      </c>
      <c r="AK338" s="1">
        <v>2247.0305508000001</v>
      </c>
      <c r="AL338" s="1">
        <v>400</v>
      </c>
      <c r="AM338" s="1">
        <v>1</v>
      </c>
      <c r="AN338" s="1" t="s">
        <v>729</v>
      </c>
      <c r="AO338" s="1" t="s">
        <v>730</v>
      </c>
      <c r="AP338" s="1" t="s">
        <v>54</v>
      </c>
      <c r="AQ338" s="1">
        <v>1</v>
      </c>
      <c r="AR338" s="1" t="s">
        <v>55</v>
      </c>
      <c r="AS338" s="1" t="s">
        <v>56</v>
      </c>
      <c r="AT338" s="1"/>
      <c r="AU338" s="1" t="s">
        <v>57</v>
      </c>
      <c r="AV338" s="1">
        <v>59.9843320848857</v>
      </c>
      <c r="AW338" s="1" t="s">
        <v>58</v>
      </c>
    </row>
    <row r="339" spans="1:49" x14ac:dyDescent="0.35">
      <c r="A339" s="1">
        <v>0.1</v>
      </c>
      <c r="B339" s="1">
        <v>1000</v>
      </c>
      <c r="C339" s="1" t="s">
        <v>49</v>
      </c>
      <c r="D339" s="1">
        <v>337</v>
      </c>
      <c r="E339" s="1">
        <v>1</v>
      </c>
      <c r="F339" s="1">
        <v>28</v>
      </c>
      <c r="G339" s="1" t="s">
        <v>50</v>
      </c>
      <c r="H339" s="1">
        <v>0.53733639998244997</v>
      </c>
      <c r="I339" s="1" t="s">
        <v>51</v>
      </c>
      <c r="J339" s="1">
        <v>490</v>
      </c>
      <c r="K339" s="1">
        <v>1</v>
      </c>
      <c r="L339" s="1" t="s">
        <v>731</v>
      </c>
      <c r="M339" s="1" t="s">
        <v>732</v>
      </c>
      <c r="N339" s="1">
        <v>28</v>
      </c>
      <c r="O339" s="1">
        <v>1</v>
      </c>
      <c r="P339" s="1">
        <v>337</v>
      </c>
      <c r="Q339" s="1">
        <v>3</v>
      </c>
      <c r="R339" s="1">
        <v>2247.0459342999902</v>
      </c>
      <c r="S339" s="1"/>
      <c r="T339" s="1">
        <v>2247.0310294999999</v>
      </c>
      <c r="U339" s="1">
        <v>2247.0459342999902</v>
      </c>
      <c r="V339" s="1">
        <v>2248.0456381000099</v>
      </c>
      <c r="W339" s="1">
        <v>2248.0456381000099</v>
      </c>
      <c r="X339" s="1">
        <v>2248.0456381000099</v>
      </c>
      <c r="Y339" s="1">
        <v>2248.5963803</v>
      </c>
      <c r="Z339" s="1" t="s">
        <v>50</v>
      </c>
      <c r="AA339" s="1">
        <v>0.53733639998244997</v>
      </c>
      <c r="AB339" s="1" t="s">
        <v>51</v>
      </c>
      <c r="AC339" s="1">
        <v>2248.5976161999802</v>
      </c>
      <c r="AD339" s="1">
        <v>2248.6956938666699</v>
      </c>
      <c r="AE339" s="1">
        <v>2249.0289455000002</v>
      </c>
      <c r="AF339" s="1">
        <v>2248.9967790999999</v>
      </c>
      <c r="AG339" s="1">
        <v>2248.9975586</v>
      </c>
      <c r="AH339" s="1">
        <v>2249.0289455000002</v>
      </c>
      <c r="AI339" s="1">
        <v>2249.0289455000002</v>
      </c>
      <c r="AJ339" s="1">
        <v>2249.0289455000002</v>
      </c>
      <c r="AK339" s="1">
        <v>2254.8460307999899</v>
      </c>
      <c r="AL339" s="1">
        <v>490</v>
      </c>
      <c r="AM339" s="1">
        <v>1</v>
      </c>
      <c r="AN339" s="1" t="s">
        <v>731</v>
      </c>
      <c r="AO339" s="1" t="s">
        <v>732</v>
      </c>
      <c r="AP339" s="1" t="s">
        <v>54</v>
      </c>
      <c r="AQ339" s="1">
        <v>1</v>
      </c>
      <c r="AR339" s="1" t="s">
        <v>55</v>
      </c>
      <c r="AS339" s="1" t="s">
        <v>56</v>
      </c>
      <c r="AT339" s="1"/>
      <c r="AU339" s="1" t="s">
        <v>57</v>
      </c>
      <c r="AV339" s="1">
        <v>59.9843320848857</v>
      </c>
      <c r="AW339" s="1" t="s">
        <v>58</v>
      </c>
    </row>
    <row r="340" spans="1:49" x14ac:dyDescent="0.35">
      <c r="A340" s="1">
        <v>0.7</v>
      </c>
      <c r="B340" s="1">
        <v>1000</v>
      </c>
      <c r="C340" s="1" t="s">
        <v>49</v>
      </c>
      <c r="D340" s="1">
        <v>338</v>
      </c>
      <c r="E340" s="1">
        <v>2</v>
      </c>
      <c r="F340" s="1">
        <v>28</v>
      </c>
      <c r="G340" s="1" t="s">
        <v>50</v>
      </c>
      <c r="H340" s="1">
        <v>0.43898269999772299</v>
      </c>
      <c r="I340" s="1" t="s">
        <v>51</v>
      </c>
      <c r="J340" s="1">
        <v>300</v>
      </c>
      <c r="K340" s="1">
        <v>1</v>
      </c>
      <c r="L340" s="1" t="s">
        <v>733</v>
      </c>
      <c r="M340" s="1" t="s">
        <v>734</v>
      </c>
      <c r="N340" s="1">
        <v>28</v>
      </c>
      <c r="O340" s="1">
        <v>2</v>
      </c>
      <c r="P340" s="1">
        <v>338</v>
      </c>
      <c r="Q340" s="1">
        <v>8</v>
      </c>
      <c r="R340" s="1">
        <v>2254.8613775999902</v>
      </c>
      <c r="S340" s="1"/>
      <c r="T340" s="1">
        <v>2254.84653599999</v>
      </c>
      <c r="U340" s="1">
        <v>2254.8613775999902</v>
      </c>
      <c r="V340" s="1">
        <v>2255.8610068999901</v>
      </c>
      <c r="W340" s="1">
        <v>2255.8610068999901</v>
      </c>
      <c r="X340" s="1">
        <v>2255.8610068999901</v>
      </c>
      <c r="Y340" s="1">
        <v>2256.3116755999999</v>
      </c>
      <c r="Z340" s="1" t="s">
        <v>50</v>
      </c>
      <c r="AA340" s="1">
        <v>0.43898269999772299</v>
      </c>
      <c r="AB340" s="1" t="s">
        <v>51</v>
      </c>
      <c r="AC340" s="1">
        <v>2256.3126803</v>
      </c>
      <c r="AD340" s="1">
        <v>2257.0107999666602</v>
      </c>
      <c r="AE340" s="1">
        <v>2257.3607440000001</v>
      </c>
      <c r="AF340" s="1">
        <v>2257.30967499999</v>
      </c>
      <c r="AG340" s="1">
        <v>2257.31049169998</v>
      </c>
      <c r="AH340" s="1">
        <v>2257.3607440000001</v>
      </c>
      <c r="AI340" s="1">
        <v>2257.3607440000001</v>
      </c>
      <c r="AJ340" s="1">
        <v>2257.3607440000001</v>
      </c>
      <c r="AK340" s="1">
        <v>2261.2278045999901</v>
      </c>
      <c r="AL340" s="1">
        <v>300</v>
      </c>
      <c r="AM340" s="1">
        <v>1</v>
      </c>
      <c r="AN340" s="1" t="s">
        <v>733</v>
      </c>
      <c r="AO340" s="1" t="s">
        <v>734</v>
      </c>
      <c r="AP340" s="1" t="s">
        <v>54</v>
      </c>
      <c r="AQ340" s="1">
        <v>1</v>
      </c>
      <c r="AR340" s="1" t="s">
        <v>55</v>
      </c>
      <c r="AS340" s="1" t="s">
        <v>56</v>
      </c>
      <c r="AT340" s="1"/>
      <c r="AU340" s="1" t="s">
        <v>57</v>
      </c>
      <c r="AV340" s="1">
        <v>59.9843320848857</v>
      </c>
      <c r="AW340" s="1" t="s">
        <v>58</v>
      </c>
    </row>
    <row r="341" spans="1:49" x14ac:dyDescent="0.35">
      <c r="A341" s="1">
        <v>0.4</v>
      </c>
      <c r="B341" s="1">
        <v>1000</v>
      </c>
      <c r="C341" s="1" t="s">
        <v>49</v>
      </c>
      <c r="D341" s="1">
        <v>339</v>
      </c>
      <c r="E341" s="1">
        <v>3</v>
      </c>
      <c r="F341" s="1">
        <v>28</v>
      </c>
      <c r="G341" s="1" t="s">
        <v>50</v>
      </c>
      <c r="H341" s="1">
        <v>0.41743249999126403</v>
      </c>
      <c r="I341" s="1" t="s">
        <v>51</v>
      </c>
      <c r="J341" s="1">
        <v>300</v>
      </c>
      <c r="K341" s="1">
        <v>1</v>
      </c>
      <c r="L341" s="1" t="s">
        <v>735</v>
      </c>
      <c r="M341" s="1" t="s">
        <v>736</v>
      </c>
      <c r="N341" s="1">
        <v>28</v>
      </c>
      <c r="O341" s="1">
        <v>3</v>
      </c>
      <c r="P341" s="1">
        <v>339</v>
      </c>
      <c r="Q341" s="1">
        <v>10</v>
      </c>
      <c r="R341" s="1">
        <v>2261.24351689999</v>
      </c>
      <c r="S341" s="1"/>
      <c r="T341" s="1">
        <v>2261.2282385999802</v>
      </c>
      <c r="U341" s="1">
        <v>2261.24351689999</v>
      </c>
      <c r="V341" s="1">
        <v>2262.2433044999998</v>
      </c>
      <c r="W341" s="1">
        <v>2262.2433044999998</v>
      </c>
      <c r="X341" s="1">
        <v>2262.2433044999998</v>
      </c>
      <c r="Y341" s="1">
        <v>2262.67717979999</v>
      </c>
      <c r="Z341" s="1" t="s">
        <v>50</v>
      </c>
      <c r="AA341" s="1">
        <v>0.41743249999126403</v>
      </c>
      <c r="AB341" s="1" t="s">
        <v>51</v>
      </c>
      <c r="AC341" s="1">
        <v>2262.6780359999898</v>
      </c>
      <c r="AD341" s="1">
        <v>2263.0766142666698</v>
      </c>
      <c r="AE341" s="1">
        <v>2263.4100793999901</v>
      </c>
      <c r="AF341" s="1">
        <v>2263.37890099998</v>
      </c>
      <c r="AG341" s="1">
        <v>2263.3796444</v>
      </c>
      <c r="AH341" s="1">
        <v>2263.4100793999901</v>
      </c>
      <c r="AI341" s="1">
        <v>2263.4100793999901</v>
      </c>
      <c r="AJ341" s="1">
        <v>2263.4100793999901</v>
      </c>
      <c r="AK341" s="1">
        <v>2266.8946287999802</v>
      </c>
      <c r="AL341" s="1">
        <v>300</v>
      </c>
      <c r="AM341" s="1">
        <v>1</v>
      </c>
      <c r="AN341" s="1" t="s">
        <v>735</v>
      </c>
      <c r="AO341" s="1" t="s">
        <v>736</v>
      </c>
      <c r="AP341" s="1" t="s">
        <v>54</v>
      </c>
      <c r="AQ341" s="1">
        <v>1</v>
      </c>
      <c r="AR341" s="1" t="s">
        <v>55</v>
      </c>
      <c r="AS341" s="1" t="s">
        <v>56</v>
      </c>
      <c r="AT341" s="1"/>
      <c r="AU341" s="1" t="s">
        <v>57</v>
      </c>
      <c r="AV341" s="1">
        <v>59.9843320848857</v>
      </c>
      <c r="AW341" s="1" t="s">
        <v>58</v>
      </c>
    </row>
    <row r="342" spans="1:49" x14ac:dyDescent="0.35">
      <c r="A342" s="1">
        <v>0.7</v>
      </c>
      <c r="B342" s="1">
        <v>1000</v>
      </c>
      <c r="C342" s="1" t="s">
        <v>49</v>
      </c>
      <c r="D342" s="1">
        <v>340</v>
      </c>
      <c r="E342" s="1">
        <v>4</v>
      </c>
      <c r="F342" s="1">
        <v>28</v>
      </c>
      <c r="G342" s="1" t="s">
        <v>50</v>
      </c>
      <c r="H342" s="1">
        <v>0.41188149998197299</v>
      </c>
      <c r="I342" s="1" t="s">
        <v>51</v>
      </c>
      <c r="J342" s="1">
        <v>400</v>
      </c>
      <c r="K342" s="1">
        <v>1</v>
      </c>
      <c r="L342" s="1" t="s">
        <v>737</v>
      </c>
      <c r="M342" s="1" t="s">
        <v>738</v>
      </c>
      <c r="N342" s="1">
        <v>28</v>
      </c>
      <c r="O342" s="1">
        <v>4</v>
      </c>
      <c r="P342" s="1">
        <v>340</v>
      </c>
      <c r="Q342" s="1">
        <v>11</v>
      </c>
      <c r="R342" s="1">
        <v>2266.9091193999898</v>
      </c>
      <c r="S342" s="1"/>
      <c r="T342" s="1">
        <v>2266.8950285000001</v>
      </c>
      <c r="U342" s="1">
        <v>2266.9091193999898</v>
      </c>
      <c r="V342" s="1">
        <v>2267.9092199000002</v>
      </c>
      <c r="W342" s="1">
        <v>2267.9092199000002</v>
      </c>
      <c r="X342" s="1">
        <v>2267.9092199000002</v>
      </c>
      <c r="Y342" s="1">
        <v>2268.3264451999798</v>
      </c>
      <c r="Z342" s="1" t="s">
        <v>50</v>
      </c>
      <c r="AA342" s="1">
        <v>0.41188149998197299</v>
      </c>
      <c r="AB342" s="1" t="s">
        <v>51</v>
      </c>
      <c r="AC342" s="1">
        <v>2268.3274449999999</v>
      </c>
      <c r="AD342" s="1">
        <v>2269.0421066666599</v>
      </c>
      <c r="AE342" s="1">
        <v>2269.3754362</v>
      </c>
      <c r="AF342" s="1">
        <v>2269.3452376999999</v>
      </c>
      <c r="AG342" s="1">
        <v>2269.3463114000001</v>
      </c>
      <c r="AH342" s="1">
        <v>2269.3754362</v>
      </c>
      <c r="AI342" s="1">
        <v>2269.3754362</v>
      </c>
      <c r="AJ342" s="1">
        <v>2269.3754362</v>
      </c>
      <c r="AK342" s="1">
        <v>2271.9593402999999</v>
      </c>
      <c r="AL342" s="1">
        <v>400</v>
      </c>
      <c r="AM342" s="1">
        <v>1</v>
      </c>
      <c r="AN342" s="1" t="s">
        <v>737</v>
      </c>
      <c r="AO342" s="1" t="s">
        <v>738</v>
      </c>
      <c r="AP342" s="1" t="s">
        <v>54</v>
      </c>
      <c r="AQ342" s="1">
        <v>1</v>
      </c>
      <c r="AR342" s="1" t="s">
        <v>55</v>
      </c>
      <c r="AS342" s="1" t="s">
        <v>56</v>
      </c>
      <c r="AT342" s="1"/>
      <c r="AU342" s="1" t="s">
        <v>57</v>
      </c>
      <c r="AV342" s="1">
        <v>59.9843320848857</v>
      </c>
      <c r="AW342" s="1" t="s">
        <v>58</v>
      </c>
    </row>
    <row r="343" spans="1:49" x14ac:dyDescent="0.35">
      <c r="A343" s="1">
        <v>0.1</v>
      </c>
      <c r="B343" s="1">
        <v>1000</v>
      </c>
      <c r="C343" s="1" t="s">
        <v>49</v>
      </c>
      <c r="D343" s="1">
        <v>341</v>
      </c>
      <c r="E343" s="1">
        <v>5</v>
      </c>
      <c r="F343" s="1">
        <v>28</v>
      </c>
      <c r="G343" s="1" t="s">
        <v>50</v>
      </c>
      <c r="H343" s="1">
        <v>1.21355490002315</v>
      </c>
      <c r="I343" s="1" t="s">
        <v>51</v>
      </c>
      <c r="J343" s="1">
        <v>300</v>
      </c>
      <c r="K343" s="1">
        <v>1</v>
      </c>
      <c r="L343" s="1" t="s">
        <v>739</v>
      </c>
      <c r="M343" s="1" t="s">
        <v>740</v>
      </c>
      <c r="N343" s="1">
        <v>28</v>
      </c>
      <c r="O343" s="1">
        <v>5</v>
      </c>
      <c r="P343" s="1">
        <v>341</v>
      </c>
      <c r="Q343" s="1">
        <v>6</v>
      </c>
      <c r="R343" s="1">
        <v>2271.9750150999998</v>
      </c>
      <c r="S343" s="1"/>
      <c r="T343" s="1">
        <v>2271.9597153999998</v>
      </c>
      <c r="U343" s="1">
        <v>2271.9750150999998</v>
      </c>
      <c r="V343" s="1">
        <v>2272.9746741999902</v>
      </c>
      <c r="W343" s="1">
        <v>2272.9746741999902</v>
      </c>
      <c r="X343" s="1">
        <v>2272.9746741999902</v>
      </c>
      <c r="Y343" s="1">
        <v>2274.1918648999999</v>
      </c>
      <c r="Z343" s="1" t="s">
        <v>50</v>
      </c>
      <c r="AA343" s="1">
        <v>1.21355490002315</v>
      </c>
      <c r="AB343" s="1" t="s">
        <v>51</v>
      </c>
      <c r="AC343" s="1">
        <v>2274.1930061999801</v>
      </c>
      <c r="AD343" s="1">
        <v>2274.2912785666699</v>
      </c>
      <c r="AE343" s="1">
        <v>2274.6078064999801</v>
      </c>
      <c r="AF343" s="1">
        <v>2274.5886776999901</v>
      </c>
      <c r="AG343" s="1">
        <v>2274.5893152999902</v>
      </c>
      <c r="AH343" s="1">
        <v>2274.6078064999801</v>
      </c>
      <c r="AI343" s="1">
        <v>2274.6078064999801</v>
      </c>
      <c r="AJ343" s="1">
        <v>2274.6078064999801</v>
      </c>
      <c r="AK343" s="1">
        <v>2277.8418296999798</v>
      </c>
      <c r="AL343" s="1">
        <v>300</v>
      </c>
      <c r="AM343" s="1">
        <v>1</v>
      </c>
      <c r="AN343" s="1" t="s">
        <v>739</v>
      </c>
      <c r="AO343" s="1" t="s">
        <v>740</v>
      </c>
      <c r="AP343" s="1" t="s">
        <v>54</v>
      </c>
      <c r="AQ343" s="1">
        <v>1</v>
      </c>
      <c r="AR343" s="1" t="s">
        <v>55</v>
      </c>
      <c r="AS343" s="1" t="s">
        <v>56</v>
      </c>
      <c r="AT343" s="1"/>
      <c r="AU343" s="1" t="s">
        <v>57</v>
      </c>
      <c r="AV343" s="1">
        <v>59.9843320848857</v>
      </c>
      <c r="AW343" s="1" t="s">
        <v>58</v>
      </c>
    </row>
    <row r="344" spans="1:49" x14ac:dyDescent="0.35">
      <c r="A344" s="1">
        <v>0.4</v>
      </c>
      <c r="B344" s="1">
        <v>1000</v>
      </c>
      <c r="C344" s="1" t="s">
        <v>49</v>
      </c>
      <c r="D344" s="1">
        <v>342</v>
      </c>
      <c r="E344" s="1">
        <v>6</v>
      </c>
      <c r="F344" s="1">
        <v>28</v>
      </c>
      <c r="G344" s="1" t="s">
        <v>50</v>
      </c>
      <c r="H344" s="1">
        <v>0.59492600001976803</v>
      </c>
      <c r="I344" s="1" t="s">
        <v>51</v>
      </c>
      <c r="J344" s="1">
        <v>500</v>
      </c>
      <c r="K344" s="1">
        <v>1</v>
      </c>
      <c r="L344" s="1" t="s">
        <v>741</v>
      </c>
      <c r="M344" s="1" t="s">
        <v>742</v>
      </c>
      <c r="N344" s="1">
        <v>28</v>
      </c>
      <c r="O344" s="1">
        <v>6</v>
      </c>
      <c r="P344" s="1">
        <v>342</v>
      </c>
      <c r="Q344" s="1">
        <v>4</v>
      </c>
      <c r="R344" s="1">
        <v>2277.8573475999801</v>
      </c>
      <c r="S344" s="1"/>
      <c r="T344" s="1">
        <v>2277.8421897999901</v>
      </c>
      <c r="U344" s="1">
        <v>2277.8573475999801</v>
      </c>
      <c r="V344" s="1">
        <v>2278.8572462000002</v>
      </c>
      <c r="W344" s="1">
        <v>2278.8572462000002</v>
      </c>
      <c r="X344" s="1">
        <v>2278.8572462000002</v>
      </c>
      <c r="Y344" s="1">
        <v>2279.4581340999798</v>
      </c>
      <c r="Z344" s="1" t="s">
        <v>50</v>
      </c>
      <c r="AA344" s="1">
        <v>0.59492600001976803</v>
      </c>
      <c r="AB344" s="1" t="s">
        <v>51</v>
      </c>
      <c r="AC344" s="1">
        <v>2279.4594017999998</v>
      </c>
      <c r="AD344" s="1">
        <v>2279.8574883666602</v>
      </c>
      <c r="AE344" s="1">
        <v>2280.1904054000001</v>
      </c>
      <c r="AF344" s="1">
        <v>2280.1570204999798</v>
      </c>
      <c r="AG344" s="1">
        <v>2280.1577908999998</v>
      </c>
      <c r="AH344" s="1">
        <v>2280.1904054000001</v>
      </c>
      <c r="AI344" s="1">
        <v>2280.1904054000001</v>
      </c>
      <c r="AJ344" s="1">
        <v>2280.1904054000001</v>
      </c>
      <c r="AK344" s="1">
        <v>2286.0903988</v>
      </c>
      <c r="AL344" s="1">
        <v>500</v>
      </c>
      <c r="AM344" s="1">
        <v>1</v>
      </c>
      <c r="AN344" s="1" t="s">
        <v>741</v>
      </c>
      <c r="AO344" s="1" t="s">
        <v>742</v>
      </c>
      <c r="AP344" s="1" t="s">
        <v>54</v>
      </c>
      <c r="AQ344" s="1">
        <v>1</v>
      </c>
      <c r="AR344" s="1" t="s">
        <v>55</v>
      </c>
      <c r="AS344" s="1" t="s">
        <v>56</v>
      </c>
      <c r="AT344" s="1"/>
      <c r="AU344" s="1" t="s">
        <v>57</v>
      </c>
      <c r="AV344" s="1">
        <v>59.9843320848857</v>
      </c>
      <c r="AW344" s="1" t="s">
        <v>58</v>
      </c>
    </row>
    <row r="345" spans="1:49" x14ac:dyDescent="0.35">
      <c r="A345" s="1">
        <v>0.7</v>
      </c>
      <c r="B345" s="1">
        <v>400</v>
      </c>
      <c r="C345" s="1" t="s">
        <v>49</v>
      </c>
      <c r="D345" s="1">
        <v>343</v>
      </c>
      <c r="E345" s="1">
        <v>7</v>
      </c>
      <c r="F345" s="1">
        <v>28</v>
      </c>
      <c r="G345" s="1" t="s">
        <v>50</v>
      </c>
      <c r="H345" s="1">
        <v>0.37347630001022403</v>
      </c>
      <c r="I345" s="1" t="s">
        <v>51</v>
      </c>
      <c r="J345" s="1">
        <v>600</v>
      </c>
      <c r="K345" s="1">
        <v>1</v>
      </c>
      <c r="L345" s="1" t="s">
        <v>743</v>
      </c>
      <c r="M345" s="1" t="s">
        <v>744</v>
      </c>
      <c r="N345" s="1">
        <v>28</v>
      </c>
      <c r="O345" s="1">
        <v>7</v>
      </c>
      <c r="P345" s="1">
        <v>343</v>
      </c>
      <c r="Q345" s="1">
        <v>2</v>
      </c>
      <c r="R345" s="1">
        <v>2286.1060786999801</v>
      </c>
      <c r="S345" s="1"/>
      <c r="T345" s="1">
        <v>2286.0907671999798</v>
      </c>
      <c r="U345" s="1">
        <v>2286.1060786999801</v>
      </c>
      <c r="V345" s="1">
        <v>2287.1057773999901</v>
      </c>
      <c r="W345" s="1">
        <v>2287.1057773999901</v>
      </c>
      <c r="X345" s="1">
        <v>2287.1057773999901</v>
      </c>
      <c r="Y345" s="1">
        <v>2287.4897179999898</v>
      </c>
      <c r="Z345" s="1" t="s">
        <v>50</v>
      </c>
      <c r="AA345" s="1">
        <v>0.37347630001022403</v>
      </c>
      <c r="AB345" s="1" t="s">
        <v>51</v>
      </c>
      <c r="AC345" s="1">
        <v>2287.4905272999799</v>
      </c>
      <c r="AD345" s="1">
        <v>2288.1889817666702</v>
      </c>
      <c r="AE345" s="1">
        <v>2288.50552440001</v>
      </c>
      <c r="AF345" s="1">
        <v>2288.4870530999901</v>
      </c>
      <c r="AG345" s="1">
        <v>2288.4877290999798</v>
      </c>
      <c r="AH345" s="1">
        <v>2288.50552440001</v>
      </c>
      <c r="AI345" s="1">
        <v>2288.50552440001</v>
      </c>
      <c r="AJ345" s="1">
        <v>2288.50552440001</v>
      </c>
      <c r="AK345" s="1">
        <v>2292.9070671999898</v>
      </c>
      <c r="AL345" s="1">
        <v>600</v>
      </c>
      <c r="AM345" s="1">
        <v>1</v>
      </c>
      <c r="AN345" s="1" t="s">
        <v>743</v>
      </c>
      <c r="AO345" s="1" t="s">
        <v>744</v>
      </c>
      <c r="AP345" s="1" t="s">
        <v>54</v>
      </c>
      <c r="AQ345" s="1">
        <v>1</v>
      </c>
      <c r="AR345" s="1" t="s">
        <v>55</v>
      </c>
      <c r="AS345" s="1" t="s">
        <v>56</v>
      </c>
      <c r="AT345" s="1"/>
      <c r="AU345" s="1" t="s">
        <v>57</v>
      </c>
      <c r="AV345" s="1">
        <v>59.9843320848857</v>
      </c>
      <c r="AW345" s="1" t="s">
        <v>58</v>
      </c>
    </row>
    <row r="346" spans="1:49" x14ac:dyDescent="0.35">
      <c r="A346" s="1">
        <v>0.4</v>
      </c>
      <c r="B346" s="1">
        <v>400</v>
      </c>
      <c r="C346" s="1" t="s">
        <v>59</v>
      </c>
      <c r="D346" s="1">
        <v>344</v>
      </c>
      <c r="E346" s="1">
        <v>8</v>
      </c>
      <c r="F346" s="1">
        <v>28</v>
      </c>
      <c r="G346" s="1" t="s">
        <v>50</v>
      </c>
      <c r="H346" s="1">
        <v>0.37792540001100799</v>
      </c>
      <c r="I346" s="1" t="s">
        <v>51</v>
      </c>
      <c r="J346" s="1">
        <v>800</v>
      </c>
      <c r="K346" s="1">
        <v>1</v>
      </c>
      <c r="L346" s="1" t="s">
        <v>745</v>
      </c>
      <c r="M346" s="1" t="s">
        <v>746</v>
      </c>
      <c r="N346" s="1">
        <v>28</v>
      </c>
      <c r="O346" s="1">
        <v>8</v>
      </c>
      <c r="P346" s="1">
        <v>344</v>
      </c>
      <c r="Q346" s="1">
        <v>1</v>
      </c>
      <c r="R346" s="1">
        <v>2292.9214838999901</v>
      </c>
      <c r="S346" s="1"/>
      <c r="T346" s="1">
        <v>2292.9075519999801</v>
      </c>
      <c r="U346" s="1">
        <v>2292.9214838999901</v>
      </c>
      <c r="V346" s="1">
        <v>2293.9213777999898</v>
      </c>
      <c r="W346" s="1">
        <v>2293.9213777999898</v>
      </c>
      <c r="X346" s="1">
        <v>2293.9213777999898</v>
      </c>
      <c r="Y346" s="1">
        <v>2294.3054109</v>
      </c>
      <c r="Z346" s="1" t="s">
        <v>50</v>
      </c>
      <c r="AA346" s="1">
        <v>0.37792540001100799</v>
      </c>
      <c r="AB346" s="1" t="s">
        <v>51</v>
      </c>
      <c r="AC346" s="1">
        <v>2294.3064952999898</v>
      </c>
      <c r="AD346" s="1">
        <v>2294.72109716665</v>
      </c>
      <c r="AE346" s="1">
        <v>2295.0544245000001</v>
      </c>
      <c r="AF346" s="1">
        <v>2295.0171816000002</v>
      </c>
      <c r="AG346" s="1">
        <v>2295.01782859998</v>
      </c>
      <c r="AH346" s="1">
        <v>2295.0544245000001</v>
      </c>
      <c r="AI346" s="1">
        <v>2295.0544245000001</v>
      </c>
      <c r="AJ346" s="1">
        <v>2295.0544245000001</v>
      </c>
      <c r="AK346" s="1">
        <v>2297.4055297999798</v>
      </c>
      <c r="AL346" s="1">
        <v>800</v>
      </c>
      <c r="AM346" s="1">
        <v>1</v>
      </c>
      <c r="AN346" s="1" t="s">
        <v>745</v>
      </c>
      <c r="AO346" s="1" t="s">
        <v>746</v>
      </c>
      <c r="AP346" s="1" t="s">
        <v>54</v>
      </c>
      <c r="AQ346" s="1">
        <v>1</v>
      </c>
      <c r="AR346" s="1" t="s">
        <v>55</v>
      </c>
      <c r="AS346" s="1" t="s">
        <v>56</v>
      </c>
      <c r="AT346" s="1"/>
      <c r="AU346" s="1" t="s">
        <v>57</v>
      </c>
      <c r="AV346" s="1">
        <v>59.9843320848857</v>
      </c>
      <c r="AW346" s="1" t="s">
        <v>58</v>
      </c>
    </row>
    <row r="347" spans="1:49" x14ac:dyDescent="0.35">
      <c r="A347" s="1">
        <v>0.4</v>
      </c>
      <c r="B347" s="1">
        <v>1000</v>
      </c>
      <c r="C347" s="1" t="s">
        <v>49</v>
      </c>
      <c r="D347" s="1">
        <v>345</v>
      </c>
      <c r="E347" s="1">
        <v>9</v>
      </c>
      <c r="F347" s="1">
        <v>28</v>
      </c>
      <c r="G347" s="1" t="s">
        <v>50</v>
      </c>
      <c r="H347" s="1">
        <v>0.49019429998588698</v>
      </c>
      <c r="I347" s="1" t="s">
        <v>51</v>
      </c>
      <c r="J347" s="1">
        <v>200</v>
      </c>
      <c r="K347" s="1">
        <v>1</v>
      </c>
      <c r="L347" s="1" t="s">
        <v>747</v>
      </c>
      <c r="M347" s="1" t="s">
        <v>748</v>
      </c>
      <c r="N347" s="1">
        <v>28</v>
      </c>
      <c r="O347" s="1">
        <v>9</v>
      </c>
      <c r="P347" s="1">
        <v>345</v>
      </c>
      <c r="Q347" s="1">
        <v>7</v>
      </c>
      <c r="R347" s="1">
        <v>2297.4206387999802</v>
      </c>
      <c r="S347" s="1"/>
      <c r="T347" s="1">
        <v>2297.4058884000101</v>
      </c>
      <c r="U347" s="1">
        <v>2297.4206387999802</v>
      </c>
      <c r="V347" s="1">
        <v>2298.4204185999902</v>
      </c>
      <c r="W347" s="1">
        <v>2298.4204185999902</v>
      </c>
      <c r="X347" s="1">
        <v>2298.4204185999902</v>
      </c>
      <c r="Y347" s="1">
        <v>2298.9211351000099</v>
      </c>
      <c r="Z347" s="1" t="s">
        <v>50</v>
      </c>
      <c r="AA347" s="1">
        <v>0.49019429998588698</v>
      </c>
      <c r="AB347" s="1" t="s">
        <v>51</v>
      </c>
      <c r="AC347" s="1">
        <v>2298.9219694999902</v>
      </c>
      <c r="AD347" s="1">
        <v>2299.3206619666598</v>
      </c>
      <c r="AE347" s="1">
        <v>2299.6537136000102</v>
      </c>
      <c r="AF347" s="1">
        <v>2299.6180628000002</v>
      </c>
      <c r="AG347" s="1">
        <v>2299.61892849998</v>
      </c>
      <c r="AH347" s="1">
        <v>2299.6537136000102</v>
      </c>
      <c r="AI347" s="1">
        <v>2299.6537136000102</v>
      </c>
      <c r="AJ347" s="1">
        <v>2299.6537136000102</v>
      </c>
      <c r="AK347" s="1">
        <v>2302.75623920001</v>
      </c>
      <c r="AL347" s="1">
        <v>200</v>
      </c>
      <c r="AM347" s="1">
        <v>1</v>
      </c>
      <c r="AN347" s="1" t="s">
        <v>747</v>
      </c>
      <c r="AO347" s="1" t="s">
        <v>748</v>
      </c>
      <c r="AP347" s="1" t="s">
        <v>54</v>
      </c>
      <c r="AQ347" s="1">
        <v>1</v>
      </c>
      <c r="AR347" s="1" t="s">
        <v>55</v>
      </c>
      <c r="AS347" s="1" t="s">
        <v>56</v>
      </c>
      <c r="AT347" s="1"/>
      <c r="AU347" s="1" t="s">
        <v>57</v>
      </c>
      <c r="AV347" s="1">
        <v>59.9843320848857</v>
      </c>
      <c r="AW347" s="1" t="s">
        <v>58</v>
      </c>
    </row>
    <row r="348" spans="1:49" x14ac:dyDescent="0.35">
      <c r="A348" s="1">
        <v>0.1</v>
      </c>
      <c r="B348" s="1">
        <v>400</v>
      </c>
      <c r="C348" s="1" t="s">
        <v>59</v>
      </c>
      <c r="D348" s="1">
        <v>346</v>
      </c>
      <c r="E348" s="1">
        <v>10</v>
      </c>
      <c r="F348" s="1">
        <v>28</v>
      </c>
      <c r="G348" s="1" t="s">
        <v>50</v>
      </c>
      <c r="H348" s="1">
        <v>0.43357949997880402</v>
      </c>
      <c r="I348" s="1" t="s">
        <v>51</v>
      </c>
      <c r="J348" s="1">
        <v>700</v>
      </c>
      <c r="K348" s="1">
        <v>1</v>
      </c>
      <c r="L348" s="1" t="s">
        <v>749</v>
      </c>
      <c r="M348" s="1" t="s">
        <v>750</v>
      </c>
      <c r="N348" s="1">
        <v>28</v>
      </c>
      <c r="O348" s="1">
        <v>10</v>
      </c>
      <c r="P348" s="1">
        <v>346</v>
      </c>
      <c r="Q348" s="1">
        <v>0</v>
      </c>
      <c r="R348" s="1">
        <v>2302.7698234999798</v>
      </c>
      <c r="S348" s="1"/>
      <c r="T348" s="1">
        <v>2302.7569416000001</v>
      </c>
      <c r="U348" s="1">
        <v>2302.7698234999798</v>
      </c>
      <c r="V348" s="1">
        <v>2303.76961449999</v>
      </c>
      <c r="W348" s="1">
        <v>2303.76961449999</v>
      </c>
      <c r="X348" s="1">
        <v>2303.76961449999</v>
      </c>
      <c r="Y348" s="1">
        <v>2304.2203148999802</v>
      </c>
      <c r="Z348" s="1" t="s">
        <v>50</v>
      </c>
      <c r="AA348" s="1">
        <v>0.43357949997880402</v>
      </c>
      <c r="AB348" s="1" t="s">
        <v>51</v>
      </c>
      <c r="AC348" s="1">
        <v>2304.2216429999899</v>
      </c>
      <c r="AD348" s="1">
        <v>2304.3194952666499</v>
      </c>
      <c r="AE348" s="1">
        <v>2304.6528325999898</v>
      </c>
      <c r="AF348" s="1">
        <v>2304.6168414999802</v>
      </c>
      <c r="AG348" s="1">
        <v>2304.61802669998</v>
      </c>
      <c r="AH348" s="1">
        <v>2304.6528325999898</v>
      </c>
      <c r="AI348" s="1">
        <v>2304.6528325999898</v>
      </c>
      <c r="AJ348" s="1">
        <v>2304.6528325999898</v>
      </c>
      <c r="AK348" s="1">
        <v>2310.6872441</v>
      </c>
      <c r="AL348" s="1">
        <v>700</v>
      </c>
      <c r="AM348" s="1">
        <v>1</v>
      </c>
      <c r="AN348" s="1" t="s">
        <v>749</v>
      </c>
      <c r="AO348" s="1" t="s">
        <v>750</v>
      </c>
      <c r="AP348" s="1" t="s">
        <v>54</v>
      </c>
      <c r="AQ348" s="1">
        <v>1</v>
      </c>
      <c r="AR348" s="1" t="s">
        <v>55</v>
      </c>
      <c r="AS348" s="1" t="s">
        <v>56</v>
      </c>
      <c r="AT348" s="1"/>
      <c r="AU348" s="1" t="s">
        <v>57</v>
      </c>
      <c r="AV348" s="1">
        <v>59.9843320848857</v>
      </c>
      <c r="AW348" s="1" t="s">
        <v>58</v>
      </c>
    </row>
    <row r="349" spans="1:49" x14ac:dyDescent="0.35">
      <c r="A349" s="1">
        <v>0.7</v>
      </c>
      <c r="B349" s="1">
        <v>1000</v>
      </c>
      <c r="C349" s="1" t="s">
        <v>49</v>
      </c>
      <c r="D349" s="1">
        <v>347</v>
      </c>
      <c r="E349" s="1">
        <v>11</v>
      </c>
      <c r="F349" s="1">
        <v>28</v>
      </c>
      <c r="G349" s="1" t="s">
        <v>50</v>
      </c>
      <c r="H349" s="1">
        <v>0.71924440001021095</v>
      </c>
      <c r="I349" s="1" t="s">
        <v>51</v>
      </c>
      <c r="J349" s="1">
        <v>200</v>
      </c>
      <c r="K349" s="1">
        <v>1</v>
      </c>
      <c r="L349" s="1" t="s">
        <v>751</v>
      </c>
      <c r="M349" s="1" t="s">
        <v>752</v>
      </c>
      <c r="N349" s="1">
        <v>28</v>
      </c>
      <c r="O349" s="1">
        <v>11</v>
      </c>
      <c r="P349" s="1">
        <v>347</v>
      </c>
      <c r="Q349" s="1">
        <v>5</v>
      </c>
      <c r="R349" s="1">
        <v>2310.7017897999899</v>
      </c>
      <c r="S349" s="1"/>
      <c r="T349" s="1">
        <v>2310.6877593999898</v>
      </c>
      <c r="U349" s="1">
        <v>2310.7017897999899</v>
      </c>
      <c r="V349" s="1">
        <v>2311.7015586000002</v>
      </c>
      <c r="W349" s="1">
        <v>2311.7015586000002</v>
      </c>
      <c r="X349" s="1">
        <v>2311.7015586000002</v>
      </c>
      <c r="Y349" s="1">
        <v>2312.4358688000002</v>
      </c>
      <c r="Z349" s="1" t="s">
        <v>50</v>
      </c>
      <c r="AA349" s="1">
        <v>0.71924440001021095</v>
      </c>
      <c r="AB349" s="1" t="s">
        <v>51</v>
      </c>
      <c r="AC349" s="1">
        <v>2312.4372777999902</v>
      </c>
      <c r="AD349" s="1">
        <v>2313.1512424666698</v>
      </c>
      <c r="AE349" s="1">
        <v>2313.4846874999898</v>
      </c>
      <c r="AF349" s="1">
        <v>2313.4469677000002</v>
      </c>
      <c r="AG349" s="1">
        <v>2313.4477107999801</v>
      </c>
      <c r="AH349" s="1">
        <v>2313.4846874999898</v>
      </c>
      <c r="AI349" s="1">
        <v>2313.4846874999898</v>
      </c>
      <c r="AJ349" s="1">
        <v>2313.4846874999898</v>
      </c>
      <c r="AK349" s="1">
        <v>2316.8351467000002</v>
      </c>
      <c r="AL349" s="1">
        <v>200</v>
      </c>
      <c r="AM349" s="1">
        <v>1</v>
      </c>
      <c r="AN349" s="1" t="s">
        <v>751</v>
      </c>
      <c r="AO349" s="1" t="s">
        <v>752</v>
      </c>
      <c r="AP349" s="1" t="s">
        <v>54</v>
      </c>
      <c r="AQ349" s="1">
        <v>1</v>
      </c>
      <c r="AR349" s="1" t="s">
        <v>55</v>
      </c>
      <c r="AS349" s="1" t="s">
        <v>56</v>
      </c>
      <c r="AT349" s="1"/>
      <c r="AU349" s="1" t="s">
        <v>57</v>
      </c>
      <c r="AV349" s="1">
        <v>59.9843320848857</v>
      </c>
      <c r="AW349" s="1" t="s">
        <v>58</v>
      </c>
    </row>
    <row r="350" spans="1:49" x14ac:dyDescent="0.35">
      <c r="A350" s="1">
        <v>0.1</v>
      </c>
      <c r="B350" s="1">
        <v>1000</v>
      </c>
      <c r="C350" s="1" t="s">
        <v>49</v>
      </c>
      <c r="D350" s="1">
        <v>348</v>
      </c>
      <c r="E350" s="1">
        <v>0</v>
      </c>
      <c r="F350" s="1">
        <v>29</v>
      </c>
      <c r="G350" s="1" t="s">
        <v>50</v>
      </c>
      <c r="H350" s="1">
        <v>0.48896260000765301</v>
      </c>
      <c r="I350" s="1" t="s">
        <v>51</v>
      </c>
      <c r="J350" s="1">
        <v>200</v>
      </c>
      <c r="K350" s="1">
        <v>1</v>
      </c>
      <c r="L350" s="1" t="s">
        <v>753</v>
      </c>
      <c r="M350" s="1" t="s">
        <v>754</v>
      </c>
      <c r="N350" s="1">
        <v>29</v>
      </c>
      <c r="O350" s="1">
        <v>0</v>
      </c>
      <c r="P350" s="1">
        <v>348</v>
      </c>
      <c r="Q350" s="1">
        <v>6</v>
      </c>
      <c r="R350" s="1">
        <v>2316.8507308999801</v>
      </c>
      <c r="S350" s="1"/>
      <c r="T350" s="1">
        <v>2316.83552620001</v>
      </c>
      <c r="U350" s="1">
        <v>2316.8507308999801</v>
      </c>
      <c r="V350" s="1">
        <v>2317.8505360999802</v>
      </c>
      <c r="W350" s="1">
        <v>2317.8505360999802</v>
      </c>
      <c r="X350" s="1">
        <v>2317.8505360999802</v>
      </c>
      <c r="Y350" s="1">
        <v>2318.3511524999899</v>
      </c>
      <c r="Z350" s="1" t="s">
        <v>50</v>
      </c>
      <c r="AA350" s="1">
        <v>0.48896260000765301</v>
      </c>
      <c r="AB350" s="1" t="s">
        <v>51</v>
      </c>
      <c r="AC350" s="1">
        <v>2318.3521343999801</v>
      </c>
      <c r="AD350" s="1">
        <v>2318.4504507666602</v>
      </c>
      <c r="AE350" s="1">
        <v>2318.7840702999902</v>
      </c>
      <c r="AF350" s="1">
        <v>2318.74835819998</v>
      </c>
      <c r="AG350" s="1">
        <v>2318.7495028999901</v>
      </c>
      <c r="AH350" s="1">
        <v>2318.7840702999902</v>
      </c>
      <c r="AI350" s="1">
        <v>2318.7840702999902</v>
      </c>
      <c r="AJ350" s="1">
        <v>2318.7840702999902</v>
      </c>
      <c r="AK350" s="1">
        <v>2323.8345104999898</v>
      </c>
      <c r="AL350" s="1">
        <v>200</v>
      </c>
      <c r="AM350" s="1">
        <v>1</v>
      </c>
      <c r="AN350" s="1" t="s">
        <v>753</v>
      </c>
      <c r="AO350" s="1" t="s">
        <v>754</v>
      </c>
      <c r="AP350" s="1" t="s">
        <v>54</v>
      </c>
      <c r="AQ350" s="1">
        <v>1</v>
      </c>
      <c r="AR350" s="1" t="s">
        <v>55</v>
      </c>
      <c r="AS350" s="1" t="s">
        <v>56</v>
      </c>
      <c r="AT350" s="1"/>
      <c r="AU350" s="1" t="s">
        <v>57</v>
      </c>
      <c r="AV350" s="1">
        <v>59.9843320848857</v>
      </c>
      <c r="AW350" s="1" t="s">
        <v>58</v>
      </c>
    </row>
    <row r="351" spans="1:49" x14ac:dyDescent="0.35">
      <c r="A351" s="1">
        <v>0.1</v>
      </c>
      <c r="B351" s="1">
        <v>400</v>
      </c>
      <c r="C351" s="1" t="s">
        <v>59</v>
      </c>
      <c r="D351" s="1">
        <v>349</v>
      </c>
      <c r="E351" s="1">
        <v>1</v>
      </c>
      <c r="F351" s="1">
        <v>29</v>
      </c>
      <c r="G351" s="1" t="s">
        <v>50</v>
      </c>
      <c r="H351" s="1">
        <v>0.45963779999874499</v>
      </c>
      <c r="I351" s="1" t="s">
        <v>51</v>
      </c>
      <c r="J351" s="1">
        <v>400</v>
      </c>
      <c r="K351" s="1">
        <v>1</v>
      </c>
      <c r="L351" s="1" t="s">
        <v>755</v>
      </c>
      <c r="M351" s="1" t="s">
        <v>756</v>
      </c>
      <c r="N351" s="1">
        <v>29</v>
      </c>
      <c r="O351" s="1">
        <v>1</v>
      </c>
      <c r="P351" s="1">
        <v>349</v>
      </c>
      <c r="Q351" s="1">
        <v>0</v>
      </c>
      <c r="R351" s="1">
        <v>2323.8495585999899</v>
      </c>
      <c r="S351" s="1"/>
      <c r="T351" s="1">
        <v>2323.8348986000001</v>
      </c>
      <c r="U351" s="1">
        <v>2323.8495585999899</v>
      </c>
      <c r="V351" s="1">
        <v>2324.8494117999999</v>
      </c>
      <c r="W351" s="1">
        <v>2324.8494117999999</v>
      </c>
      <c r="X351" s="1">
        <v>2324.8494117999999</v>
      </c>
      <c r="Y351" s="1">
        <v>2325.3165964999898</v>
      </c>
      <c r="Z351" s="1" t="s">
        <v>50</v>
      </c>
      <c r="AA351" s="1">
        <v>0.45963779999874499</v>
      </c>
      <c r="AB351" s="1" t="s">
        <v>51</v>
      </c>
      <c r="AC351" s="1">
        <v>2325.3175833999899</v>
      </c>
      <c r="AD351" s="1">
        <v>2325.4159333666598</v>
      </c>
      <c r="AE351" s="1">
        <v>2325.7491190999799</v>
      </c>
      <c r="AF351" s="1">
        <v>2325.7091685</v>
      </c>
      <c r="AG351" s="1">
        <v>2325.7099147000099</v>
      </c>
      <c r="AH351" s="1">
        <v>2325.7491190999799</v>
      </c>
      <c r="AI351" s="1">
        <v>2325.7491190999799</v>
      </c>
      <c r="AJ351" s="1">
        <v>2325.7491190999799</v>
      </c>
      <c r="AK351" s="1">
        <v>2328.4832535999799</v>
      </c>
      <c r="AL351" s="1">
        <v>400</v>
      </c>
      <c r="AM351" s="1">
        <v>1</v>
      </c>
      <c r="AN351" s="1" t="s">
        <v>755</v>
      </c>
      <c r="AO351" s="1" t="s">
        <v>756</v>
      </c>
      <c r="AP351" s="1" t="s">
        <v>54</v>
      </c>
      <c r="AQ351" s="1">
        <v>1</v>
      </c>
      <c r="AR351" s="1" t="s">
        <v>55</v>
      </c>
      <c r="AS351" s="1" t="s">
        <v>56</v>
      </c>
      <c r="AT351" s="1"/>
      <c r="AU351" s="1" t="s">
        <v>57</v>
      </c>
      <c r="AV351" s="1">
        <v>59.9843320848857</v>
      </c>
      <c r="AW351" s="1" t="s">
        <v>58</v>
      </c>
    </row>
    <row r="352" spans="1:49" x14ac:dyDescent="0.35">
      <c r="A352" s="1">
        <v>0.1</v>
      </c>
      <c r="B352" s="1">
        <v>1000</v>
      </c>
      <c r="C352" s="1" t="s">
        <v>49</v>
      </c>
      <c r="D352" s="1">
        <v>350</v>
      </c>
      <c r="E352" s="1">
        <v>2</v>
      </c>
      <c r="F352" s="1">
        <v>29</v>
      </c>
      <c r="G352" s="1" t="s">
        <v>50</v>
      </c>
      <c r="H352" s="1">
        <v>0.49230630000238301</v>
      </c>
      <c r="I352" s="1" t="s">
        <v>51</v>
      </c>
      <c r="J352" s="1">
        <v>300</v>
      </c>
      <c r="K352" s="1">
        <v>1</v>
      </c>
      <c r="L352" s="1" t="s">
        <v>757</v>
      </c>
      <c r="M352" s="1" t="s">
        <v>758</v>
      </c>
      <c r="N352" s="1">
        <v>29</v>
      </c>
      <c r="O352" s="1">
        <v>2</v>
      </c>
      <c r="P352" s="1">
        <v>350</v>
      </c>
      <c r="Q352" s="1">
        <v>3</v>
      </c>
      <c r="R352" s="1">
        <v>2328.49870960001</v>
      </c>
      <c r="S352" s="1"/>
      <c r="T352" s="1">
        <v>2328.4836451000001</v>
      </c>
      <c r="U352" s="1">
        <v>2328.49870960001</v>
      </c>
      <c r="V352" s="1">
        <v>2329.4986071999801</v>
      </c>
      <c r="W352" s="1">
        <v>2329.4986071999801</v>
      </c>
      <c r="X352" s="1">
        <v>2329.4986071999801</v>
      </c>
      <c r="Y352" s="1">
        <v>2329.9992988999802</v>
      </c>
      <c r="Z352" s="1" t="s">
        <v>50</v>
      </c>
      <c r="AA352" s="1">
        <v>0.49230630000238301</v>
      </c>
      <c r="AB352" s="1" t="s">
        <v>51</v>
      </c>
      <c r="AC352" s="1">
        <v>2330.0001353000098</v>
      </c>
      <c r="AD352" s="1">
        <v>2330.0985669666502</v>
      </c>
      <c r="AE352" s="1">
        <v>2330.4316835</v>
      </c>
      <c r="AF352" s="1">
        <v>2330.3988207000002</v>
      </c>
      <c r="AG352" s="1">
        <v>2330.3994923999999</v>
      </c>
      <c r="AH352" s="1">
        <v>2330.4316835</v>
      </c>
      <c r="AI352" s="1">
        <v>2330.4316835</v>
      </c>
      <c r="AJ352" s="1">
        <v>2330.4316835</v>
      </c>
      <c r="AK352" s="1">
        <v>2335.2823477000002</v>
      </c>
      <c r="AL352" s="1">
        <v>300</v>
      </c>
      <c r="AM352" s="1">
        <v>1</v>
      </c>
      <c r="AN352" s="1" t="s">
        <v>757</v>
      </c>
      <c r="AO352" s="1" t="s">
        <v>758</v>
      </c>
      <c r="AP352" s="1" t="s">
        <v>54</v>
      </c>
      <c r="AQ352" s="1">
        <v>1</v>
      </c>
      <c r="AR352" s="1" t="s">
        <v>55</v>
      </c>
      <c r="AS352" s="1" t="s">
        <v>56</v>
      </c>
      <c r="AT352" s="1"/>
      <c r="AU352" s="1" t="s">
        <v>57</v>
      </c>
      <c r="AV352" s="1">
        <v>59.9843320848857</v>
      </c>
      <c r="AW352" s="1" t="s">
        <v>58</v>
      </c>
    </row>
    <row r="353" spans="1:49" x14ac:dyDescent="0.35">
      <c r="A353" s="1">
        <v>0.4</v>
      </c>
      <c r="B353" s="1">
        <v>400</v>
      </c>
      <c r="C353" s="1" t="s">
        <v>59</v>
      </c>
      <c r="D353" s="1">
        <v>351</v>
      </c>
      <c r="E353" s="1">
        <v>3</v>
      </c>
      <c r="F353" s="1">
        <v>29</v>
      </c>
      <c r="G353" s="1" t="s">
        <v>50</v>
      </c>
      <c r="H353" s="1">
        <v>0.59856089999084305</v>
      </c>
      <c r="I353" s="1" t="s">
        <v>51</v>
      </c>
      <c r="J353" s="1">
        <v>600</v>
      </c>
      <c r="K353" s="1">
        <v>1</v>
      </c>
      <c r="L353" s="1" t="s">
        <v>759</v>
      </c>
      <c r="M353" s="1" t="s">
        <v>760</v>
      </c>
      <c r="N353" s="1">
        <v>29</v>
      </c>
      <c r="O353" s="1">
        <v>3</v>
      </c>
      <c r="P353" s="1">
        <v>351</v>
      </c>
      <c r="Q353" s="1">
        <v>1</v>
      </c>
      <c r="R353" s="1">
        <v>2335.2975594</v>
      </c>
      <c r="S353" s="1"/>
      <c r="T353" s="1">
        <v>2335.2827381000002</v>
      </c>
      <c r="U353" s="1">
        <v>2335.2975594</v>
      </c>
      <c r="V353" s="1">
        <v>2336.2981292999998</v>
      </c>
      <c r="W353" s="1">
        <v>2336.2981292999998</v>
      </c>
      <c r="X353" s="1">
        <v>2336.2981292999998</v>
      </c>
      <c r="Y353" s="1">
        <v>2336.8979448</v>
      </c>
      <c r="Z353" s="1" t="s">
        <v>50</v>
      </c>
      <c r="AA353" s="1">
        <v>0.59856089999084305</v>
      </c>
      <c r="AB353" s="1" t="s">
        <v>51</v>
      </c>
      <c r="AC353" s="1">
        <v>2336.89877599998</v>
      </c>
      <c r="AD353" s="1">
        <v>2337.29829636667</v>
      </c>
      <c r="AE353" s="1">
        <v>2337.6470502000002</v>
      </c>
      <c r="AF353" s="1">
        <v>2337.6144509000001</v>
      </c>
      <c r="AG353" s="1">
        <v>2337.61546979998</v>
      </c>
      <c r="AH353" s="1">
        <v>2337.6470502000002</v>
      </c>
      <c r="AI353" s="1">
        <v>2337.6470502000002</v>
      </c>
      <c r="AJ353" s="1">
        <v>2337.6470502000002</v>
      </c>
      <c r="AK353" s="1">
        <v>2343.2637832999999</v>
      </c>
      <c r="AL353" s="1">
        <v>600</v>
      </c>
      <c r="AM353" s="1">
        <v>1</v>
      </c>
      <c r="AN353" s="1" t="s">
        <v>759</v>
      </c>
      <c r="AO353" s="1" t="s">
        <v>760</v>
      </c>
      <c r="AP353" s="1" t="s">
        <v>54</v>
      </c>
      <c r="AQ353" s="1">
        <v>1</v>
      </c>
      <c r="AR353" s="1" t="s">
        <v>55</v>
      </c>
      <c r="AS353" s="1" t="s">
        <v>56</v>
      </c>
      <c r="AT353" s="1"/>
      <c r="AU353" s="1" t="s">
        <v>57</v>
      </c>
      <c r="AV353" s="1">
        <v>59.9843320848857</v>
      </c>
      <c r="AW353" s="1" t="s">
        <v>58</v>
      </c>
    </row>
    <row r="354" spans="1:49" x14ac:dyDescent="0.35">
      <c r="A354" s="1">
        <v>0.7</v>
      </c>
      <c r="B354" s="1">
        <v>1000</v>
      </c>
      <c r="C354" s="1" t="s">
        <v>49</v>
      </c>
      <c r="D354" s="1">
        <v>352</v>
      </c>
      <c r="E354" s="1">
        <v>4</v>
      </c>
      <c r="F354" s="1">
        <v>29</v>
      </c>
      <c r="G354" s="1" t="s">
        <v>50</v>
      </c>
      <c r="H354" s="1">
        <v>0.57604679997893904</v>
      </c>
      <c r="I354" s="1" t="s">
        <v>51</v>
      </c>
      <c r="J354" s="1">
        <v>200</v>
      </c>
      <c r="K354" s="1">
        <v>1</v>
      </c>
      <c r="L354" s="1" t="s">
        <v>761</v>
      </c>
      <c r="M354" s="1" t="s">
        <v>762</v>
      </c>
      <c r="N354" s="1">
        <v>29</v>
      </c>
      <c r="O354" s="1">
        <v>4</v>
      </c>
      <c r="P354" s="1">
        <v>352</v>
      </c>
      <c r="Q354" s="1">
        <v>5</v>
      </c>
      <c r="R354" s="1">
        <v>2343.2794952999898</v>
      </c>
      <c r="S354" s="1"/>
      <c r="T354" s="1">
        <v>2343.26416439999</v>
      </c>
      <c r="U354" s="1">
        <v>2343.2794952999898</v>
      </c>
      <c r="V354" s="1">
        <v>2344.27923929999</v>
      </c>
      <c r="W354" s="1">
        <v>2344.27923929999</v>
      </c>
      <c r="X354" s="1">
        <v>2344.27923929999</v>
      </c>
      <c r="Y354" s="1">
        <v>2344.8633279000001</v>
      </c>
      <c r="Z354" s="1" t="s">
        <v>50</v>
      </c>
      <c r="AA354" s="1">
        <v>0.57604679997893904</v>
      </c>
      <c r="AB354" s="1" t="s">
        <v>51</v>
      </c>
      <c r="AC354" s="1">
        <v>2344.8644002999899</v>
      </c>
      <c r="AD354" s="1">
        <v>2345.56247216667</v>
      </c>
      <c r="AE354" s="1">
        <v>2345.8790801999799</v>
      </c>
      <c r="AF354" s="1">
        <v>2345.8559592000001</v>
      </c>
      <c r="AG354" s="1">
        <v>2345.85658009999</v>
      </c>
      <c r="AH354" s="1">
        <v>2345.8790801999799</v>
      </c>
      <c r="AI354" s="1">
        <v>2345.8790801999799</v>
      </c>
      <c r="AJ354" s="1">
        <v>2345.8790801999799</v>
      </c>
      <c r="AK354" s="1">
        <v>2348.6470338999902</v>
      </c>
      <c r="AL354" s="1">
        <v>200</v>
      </c>
      <c r="AM354" s="1">
        <v>1</v>
      </c>
      <c r="AN354" s="1" t="s">
        <v>761</v>
      </c>
      <c r="AO354" s="1" t="s">
        <v>762</v>
      </c>
      <c r="AP354" s="1" t="s">
        <v>54</v>
      </c>
      <c r="AQ354" s="1">
        <v>1</v>
      </c>
      <c r="AR354" s="1" t="s">
        <v>55</v>
      </c>
      <c r="AS354" s="1" t="s">
        <v>56</v>
      </c>
      <c r="AT354" s="1"/>
      <c r="AU354" s="1" t="s">
        <v>57</v>
      </c>
      <c r="AV354" s="1">
        <v>59.9843320848857</v>
      </c>
      <c r="AW354" s="1" t="s">
        <v>58</v>
      </c>
    </row>
    <row r="355" spans="1:49" x14ac:dyDescent="0.35">
      <c r="A355" s="1">
        <v>0.7</v>
      </c>
      <c r="B355" s="1">
        <v>1000</v>
      </c>
      <c r="C355" s="1" t="s">
        <v>49</v>
      </c>
      <c r="D355" s="1">
        <v>353</v>
      </c>
      <c r="E355" s="1">
        <v>5</v>
      </c>
      <c r="F355" s="1">
        <v>29</v>
      </c>
      <c r="G355" s="1" t="s">
        <v>50</v>
      </c>
      <c r="H355" s="1">
        <v>0.41578850001678802</v>
      </c>
      <c r="I355" s="1" t="s">
        <v>51</v>
      </c>
      <c r="J355" s="1">
        <v>300</v>
      </c>
      <c r="K355" s="1">
        <v>1</v>
      </c>
      <c r="L355" s="1" t="s">
        <v>763</v>
      </c>
      <c r="M355" s="1" t="s">
        <v>764</v>
      </c>
      <c r="N355" s="1">
        <v>29</v>
      </c>
      <c r="O355" s="1">
        <v>5</v>
      </c>
      <c r="P355" s="1">
        <v>353</v>
      </c>
      <c r="Q355" s="1">
        <v>11</v>
      </c>
      <c r="R355" s="1">
        <v>2348.6619682</v>
      </c>
      <c r="S355" s="1"/>
      <c r="T355" s="1">
        <v>2348.6473990999998</v>
      </c>
      <c r="U355" s="1">
        <v>2348.6619682</v>
      </c>
      <c r="V355" s="1">
        <v>2349.6618089000099</v>
      </c>
      <c r="W355" s="1">
        <v>2349.6618089000099</v>
      </c>
      <c r="X355" s="1">
        <v>2349.6618089000099</v>
      </c>
      <c r="Y355" s="1">
        <v>2350.0789941000098</v>
      </c>
      <c r="Z355" s="1" t="s">
        <v>50</v>
      </c>
      <c r="AA355" s="1">
        <v>0.41578850001678802</v>
      </c>
      <c r="AB355" s="1" t="s">
        <v>51</v>
      </c>
      <c r="AC355" s="1">
        <v>2350.0800243999902</v>
      </c>
      <c r="AD355" s="1">
        <v>2350.7783846666598</v>
      </c>
      <c r="AE355" s="1">
        <v>2351.0947109999802</v>
      </c>
      <c r="AF355" s="1">
        <v>2351.0763482000002</v>
      </c>
      <c r="AG355" s="1">
        <v>2351.0769997999801</v>
      </c>
      <c r="AH355" s="1">
        <v>2351.0947109999802</v>
      </c>
      <c r="AI355" s="1">
        <v>2351.0947109999802</v>
      </c>
      <c r="AJ355" s="1">
        <v>2351.0947109999802</v>
      </c>
      <c r="AK355" s="1">
        <v>2354.4636034999799</v>
      </c>
      <c r="AL355" s="1">
        <v>300</v>
      </c>
      <c r="AM355" s="1">
        <v>1</v>
      </c>
      <c r="AN355" s="1" t="s">
        <v>763</v>
      </c>
      <c r="AO355" s="1" t="s">
        <v>764</v>
      </c>
      <c r="AP355" s="1" t="s">
        <v>54</v>
      </c>
      <c r="AQ355" s="1">
        <v>1</v>
      </c>
      <c r="AR355" s="1" t="s">
        <v>55</v>
      </c>
      <c r="AS355" s="1" t="s">
        <v>56</v>
      </c>
      <c r="AT355" s="1"/>
      <c r="AU355" s="1" t="s">
        <v>57</v>
      </c>
      <c r="AV355" s="1">
        <v>59.9843320848857</v>
      </c>
      <c r="AW355" s="1" t="s">
        <v>58</v>
      </c>
    </row>
    <row r="356" spans="1:49" x14ac:dyDescent="0.35">
      <c r="A356" s="1">
        <v>0.4</v>
      </c>
      <c r="B356" s="1">
        <v>1000</v>
      </c>
      <c r="C356" s="1" t="s">
        <v>49</v>
      </c>
      <c r="D356" s="1">
        <v>354</v>
      </c>
      <c r="E356" s="1">
        <v>6</v>
      </c>
      <c r="F356" s="1">
        <v>29</v>
      </c>
      <c r="G356" s="1" t="s">
        <v>50</v>
      </c>
      <c r="H356" s="1">
        <v>0.51700649998383597</v>
      </c>
      <c r="I356" s="1" t="s">
        <v>51</v>
      </c>
      <c r="J356" s="1">
        <v>400</v>
      </c>
      <c r="K356" s="1">
        <v>1</v>
      </c>
      <c r="L356" s="1" t="s">
        <v>765</v>
      </c>
      <c r="M356" s="1" t="s">
        <v>766</v>
      </c>
      <c r="N356" s="1">
        <v>29</v>
      </c>
      <c r="O356" s="1">
        <v>6</v>
      </c>
      <c r="P356" s="1">
        <v>354</v>
      </c>
      <c r="Q356" s="1">
        <v>4</v>
      </c>
      <c r="R356" s="1">
        <v>2354.4781527</v>
      </c>
      <c r="S356" s="1"/>
      <c r="T356" s="1">
        <v>2354.4642568999798</v>
      </c>
      <c r="U356" s="1">
        <v>2354.4781527</v>
      </c>
      <c r="V356" s="1">
        <v>2355.4775147</v>
      </c>
      <c r="W356" s="1">
        <v>2355.4775147</v>
      </c>
      <c r="X356" s="1">
        <v>2355.4775147</v>
      </c>
      <c r="Y356" s="1">
        <v>2356.0114272999899</v>
      </c>
      <c r="Z356" s="1" t="s">
        <v>50</v>
      </c>
      <c r="AA356" s="1">
        <v>0.51700649998383597</v>
      </c>
      <c r="AB356" s="1" t="s">
        <v>51</v>
      </c>
      <c r="AC356" s="1">
        <v>2356.01234779998</v>
      </c>
      <c r="AD356" s="1">
        <v>2356.41084256666</v>
      </c>
      <c r="AE356" s="1">
        <v>2356.7440392999802</v>
      </c>
      <c r="AF356" s="1">
        <v>2356.7047598999902</v>
      </c>
      <c r="AG356" s="1">
        <v>2356.70549019999</v>
      </c>
      <c r="AH356" s="1">
        <v>2356.7440392999802</v>
      </c>
      <c r="AI356" s="1">
        <v>2356.7440392999802</v>
      </c>
      <c r="AJ356" s="1">
        <v>2356.7440392999802</v>
      </c>
      <c r="AK356" s="1">
        <v>2364.8127089999898</v>
      </c>
      <c r="AL356" s="1">
        <v>400</v>
      </c>
      <c r="AM356" s="1">
        <v>1</v>
      </c>
      <c r="AN356" s="1" t="s">
        <v>765</v>
      </c>
      <c r="AO356" s="1" t="s">
        <v>766</v>
      </c>
      <c r="AP356" s="1" t="s">
        <v>54</v>
      </c>
      <c r="AQ356" s="1">
        <v>1</v>
      </c>
      <c r="AR356" s="1" t="s">
        <v>55</v>
      </c>
      <c r="AS356" s="1" t="s">
        <v>56</v>
      </c>
      <c r="AT356" s="1"/>
      <c r="AU356" s="1" t="s">
        <v>57</v>
      </c>
      <c r="AV356" s="1">
        <v>59.9843320848857</v>
      </c>
      <c r="AW356" s="1" t="s">
        <v>58</v>
      </c>
    </row>
    <row r="357" spans="1:49" x14ac:dyDescent="0.35">
      <c r="A357" s="1">
        <v>0.1</v>
      </c>
      <c r="B357" s="1">
        <v>1000</v>
      </c>
      <c r="C357" s="1" t="s">
        <v>49</v>
      </c>
      <c r="D357" s="1">
        <v>355</v>
      </c>
      <c r="E357" s="1">
        <v>7</v>
      </c>
      <c r="F357" s="1">
        <v>29</v>
      </c>
      <c r="G357" s="1" t="s">
        <v>50</v>
      </c>
      <c r="H357" s="1">
        <v>0.19037029999890301</v>
      </c>
      <c r="I357" s="1" t="s">
        <v>51</v>
      </c>
      <c r="J357" s="1">
        <v>200</v>
      </c>
      <c r="K357" s="1">
        <v>1</v>
      </c>
      <c r="L357" s="1" t="s">
        <v>767</v>
      </c>
      <c r="M357" s="1" t="s">
        <v>768</v>
      </c>
      <c r="N357" s="1">
        <v>29</v>
      </c>
      <c r="O357" s="1">
        <v>7</v>
      </c>
      <c r="P357" s="1">
        <v>355</v>
      </c>
      <c r="Q357" s="1">
        <v>9</v>
      </c>
      <c r="R357" s="1">
        <v>2364.8259514000001</v>
      </c>
      <c r="S357" s="1"/>
      <c r="T357" s="1">
        <v>2364.8134992999799</v>
      </c>
      <c r="U357" s="1">
        <v>2364.8259514000001</v>
      </c>
      <c r="V357" s="1">
        <v>2365.8257464999901</v>
      </c>
      <c r="W357" s="1">
        <v>2365.8257464999901</v>
      </c>
      <c r="X357" s="1">
        <v>2365.8257464999901</v>
      </c>
      <c r="Y357" s="1">
        <v>2366.0265156</v>
      </c>
      <c r="Z357" s="1" t="s">
        <v>50</v>
      </c>
      <c r="AA357" s="1">
        <v>0.19037029999890301</v>
      </c>
      <c r="AB357" s="1" t="s">
        <v>51</v>
      </c>
      <c r="AC357" s="1">
        <v>2366.0276292999902</v>
      </c>
      <c r="AD357" s="1">
        <v>2366.1423749666701</v>
      </c>
      <c r="AE357" s="1">
        <v>2366.4922619999802</v>
      </c>
      <c r="AF357" s="1">
        <v>2366.4379126999902</v>
      </c>
      <c r="AG357" s="1">
        <v>2366.4389265999998</v>
      </c>
      <c r="AH357" s="1">
        <v>2366.4922619999802</v>
      </c>
      <c r="AI357" s="1">
        <v>2366.4922619999802</v>
      </c>
      <c r="AJ357" s="1">
        <v>2366.4922619999802</v>
      </c>
      <c r="AK357" s="1">
        <v>2370.4595902999799</v>
      </c>
      <c r="AL357" s="1">
        <v>200</v>
      </c>
      <c r="AM357" s="1">
        <v>1</v>
      </c>
      <c r="AN357" s="1" t="s">
        <v>767</v>
      </c>
      <c r="AO357" s="1" t="s">
        <v>768</v>
      </c>
      <c r="AP357" s="1" t="s">
        <v>54</v>
      </c>
      <c r="AQ357" s="1">
        <v>1</v>
      </c>
      <c r="AR357" s="1" t="s">
        <v>55</v>
      </c>
      <c r="AS357" s="1" t="s">
        <v>56</v>
      </c>
      <c r="AT357" s="1"/>
      <c r="AU357" s="1" t="s">
        <v>57</v>
      </c>
      <c r="AV357" s="1">
        <v>59.9843320848857</v>
      </c>
      <c r="AW357" s="1" t="s">
        <v>58</v>
      </c>
    </row>
    <row r="358" spans="1:49" x14ac:dyDescent="0.35">
      <c r="A358" s="1">
        <v>0.4</v>
      </c>
      <c r="B358" s="1">
        <v>1000</v>
      </c>
      <c r="C358" s="1" t="s">
        <v>49</v>
      </c>
      <c r="D358" s="1">
        <v>356</v>
      </c>
      <c r="E358" s="1">
        <v>8</v>
      </c>
      <c r="F358" s="1">
        <v>29</v>
      </c>
      <c r="G358" s="1" t="s">
        <v>50</v>
      </c>
      <c r="H358" s="1">
        <v>1.55351789999986</v>
      </c>
      <c r="I358" s="1" t="s">
        <v>51</v>
      </c>
      <c r="J358" s="1">
        <v>200</v>
      </c>
      <c r="K358" s="1">
        <v>1</v>
      </c>
      <c r="L358" s="1" t="s">
        <v>769</v>
      </c>
      <c r="M358" s="1" t="s">
        <v>770</v>
      </c>
      <c r="N358" s="1">
        <v>29</v>
      </c>
      <c r="O358" s="1">
        <v>8</v>
      </c>
      <c r="P358" s="1">
        <v>356</v>
      </c>
      <c r="Q358" s="1">
        <v>10</v>
      </c>
      <c r="R358" s="1">
        <v>2370.4750257999899</v>
      </c>
      <c r="S358" s="1"/>
      <c r="T358" s="1">
        <v>2370.4601815999999</v>
      </c>
      <c r="U358" s="1">
        <v>2370.4750257999899</v>
      </c>
      <c r="V358" s="1">
        <v>2371.4750012999798</v>
      </c>
      <c r="W358" s="1">
        <v>2371.4750012999798</v>
      </c>
      <c r="X358" s="1">
        <v>2371.4750012999798</v>
      </c>
      <c r="Y358" s="1">
        <v>2373.0420794000001</v>
      </c>
      <c r="Z358" s="1" t="s">
        <v>50</v>
      </c>
      <c r="AA358" s="1">
        <v>1.55351789999986</v>
      </c>
      <c r="AB358" s="1" t="s">
        <v>51</v>
      </c>
      <c r="AC358" s="1">
        <v>2373.0429423999999</v>
      </c>
      <c r="AD358" s="1">
        <v>2373.4576339666701</v>
      </c>
      <c r="AE358" s="1">
        <v>2373.7912704999899</v>
      </c>
      <c r="AF358" s="1">
        <v>2373.757396</v>
      </c>
      <c r="AG358" s="1">
        <v>2373.7581444999901</v>
      </c>
      <c r="AH358" s="1">
        <v>2373.7912704999899</v>
      </c>
      <c r="AI358" s="1">
        <v>2373.7912704999899</v>
      </c>
      <c r="AJ358" s="1">
        <v>2373.7912704999899</v>
      </c>
      <c r="AK358" s="1">
        <v>2376.97615609999</v>
      </c>
      <c r="AL358" s="1">
        <v>200</v>
      </c>
      <c r="AM358" s="1">
        <v>1</v>
      </c>
      <c r="AN358" s="1" t="s">
        <v>769</v>
      </c>
      <c r="AO358" s="1" t="s">
        <v>770</v>
      </c>
      <c r="AP358" s="1" t="s">
        <v>54</v>
      </c>
      <c r="AQ358" s="1">
        <v>1</v>
      </c>
      <c r="AR358" s="1" t="s">
        <v>55</v>
      </c>
      <c r="AS358" s="1" t="s">
        <v>56</v>
      </c>
      <c r="AT358" s="1"/>
      <c r="AU358" s="1" t="s">
        <v>57</v>
      </c>
      <c r="AV358" s="1">
        <v>59.9843320848857</v>
      </c>
      <c r="AW358" s="1" t="s">
        <v>58</v>
      </c>
    </row>
    <row r="359" spans="1:49" x14ac:dyDescent="0.35">
      <c r="A359" s="1">
        <v>0.7</v>
      </c>
      <c r="B359" s="1">
        <v>1000</v>
      </c>
      <c r="C359" s="1" t="s">
        <v>49</v>
      </c>
      <c r="D359" s="1">
        <v>357</v>
      </c>
      <c r="E359" s="1">
        <v>9</v>
      </c>
      <c r="F359" s="1">
        <v>29</v>
      </c>
      <c r="G359" s="1" t="s">
        <v>50</v>
      </c>
      <c r="H359" s="1">
        <v>0.38723500000196498</v>
      </c>
      <c r="I359" s="1" t="s">
        <v>51</v>
      </c>
      <c r="J359" s="1">
        <v>350</v>
      </c>
      <c r="K359" s="1">
        <v>1</v>
      </c>
      <c r="L359" s="1" t="s">
        <v>771</v>
      </c>
      <c r="M359" s="1" t="s">
        <v>772</v>
      </c>
      <c r="N359" s="1">
        <v>29</v>
      </c>
      <c r="O359" s="1">
        <v>9</v>
      </c>
      <c r="P359" s="1">
        <v>357</v>
      </c>
      <c r="Q359" s="1">
        <v>8</v>
      </c>
      <c r="R359" s="1">
        <v>2376.9905021999998</v>
      </c>
      <c r="S359" s="1"/>
      <c r="T359" s="1">
        <v>2376.97669489998</v>
      </c>
      <c r="U359" s="1">
        <v>2376.9905021999998</v>
      </c>
      <c r="V359" s="1">
        <v>2377.9903027999899</v>
      </c>
      <c r="W359" s="1">
        <v>2377.9903027999899</v>
      </c>
      <c r="X359" s="1">
        <v>2377.9903027999899</v>
      </c>
      <c r="Y359" s="1">
        <v>2378.39086119999</v>
      </c>
      <c r="Z359" s="1" t="s">
        <v>50</v>
      </c>
      <c r="AA359" s="1">
        <v>0.38723500000196498</v>
      </c>
      <c r="AB359" s="1" t="s">
        <v>51</v>
      </c>
      <c r="AC359" s="1">
        <v>2378.3918606000002</v>
      </c>
      <c r="AD359" s="1">
        <v>2379.0901383666501</v>
      </c>
      <c r="AE359" s="1">
        <v>2379.42398029999</v>
      </c>
      <c r="AF359" s="1">
        <v>2379.3889300999799</v>
      </c>
      <c r="AG359" s="1">
        <v>2379.3895945000099</v>
      </c>
      <c r="AH359" s="1">
        <v>2379.42398029999</v>
      </c>
      <c r="AI359" s="1">
        <v>2379.42398029999</v>
      </c>
      <c r="AJ359" s="1">
        <v>2379.42398029999</v>
      </c>
      <c r="AK359" s="1">
        <v>2385.2906046999801</v>
      </c>
      <c r="AL359" s="1">
        <v>350</v>
      </c>
      <c r="AM359" s="1">
        <v>1</v>
      </c>
      <c r="AN359" s="1" t="s">
        <v>771</v>
      </c>
      <c r="AO359" s="1" t="s">
        <v>772</v>
      </c>
      <c r="AP359" s="1" t="s">
        <v>54</v>
      </c>
      <c r="AQ359" s="1">
        <v>1</v>
      </c>
      <c r="AR359" s="1" t="s">
        <v>55</v>
      </c>
      <c r="AS359" s="1" t="s">
        <v>56</v>
      </c>
      <c r="AT359" s="1"/>
      <c r="AU359" s="1" t="s">
        <v>57</v>
      </c>
      <c r="AV359" s="1">
        <v>59.9843320848857</v>
      </c>
      <c r="AW359" s="1" t="s">
        <v>58</v>
      </c>
    </row>
    <row r="360" spans="1:49" x14ac:dyDescent="0.35">
      <c r="A360" s="1">
        <v>0.4</v>
      </c>
      <c r="B360" s="1">
        <v>1000</v>
      </c>
      <c r="C360" s="1" t="s">
        <v>49</v>
      </c>
      <c r="D360" s="1">
        <v>358</v>
      </c>
      <c r="E360" s="1">
        <v>10</v>
      </c>
      <c r="F360" s="1">
        <v>29</v>
      </c>
      <c r="G360" s="1" t="s">
        <v>50</v>
      </c>
      <c r="H360" s="1">
        <v>1.04447009999421</v>
      </c>
      <c r="I360" s="1" t="s">
        <v>51</v>
      </c>
      <c r="J360" s="1">
        <v>400</v>
      </c>
      <c r="K360" s="1">
        <v>1</v>
      </c>
      <c r="L360" s="1" t="s">
        <v>773</v>
      </c>
      <c r="M360" s="1" t="s">
        <v>774</v>
      </c>
      <c r="N360" s="1">
        <v>29</v>
      </c>
      <c r="O360" s="1">
        <v>10</v>
      </c>
      <c r="P360" s="1">
        <v>358</v>
      </c>
      <c r="Q360" s="1">
        <v>7</v>
      </c>
      <c r="R360" s="1">
        <v>2385.3057743000099</v>
      </c>
      <c r="S360" s="1"/>
      <c r="T360" s="1">
        <v>2385.2909672000001</v>
      </c>
      <c r="U360" s="1">
        <v>2385.3057743000099</v>
      </c>
      <c r="V360" s="1">
        <v>2386.3056311999899</v>
      </c>
      <c r="W360" s="1">
        <v>2386.3056311999899</v>
      </c>
      <c r="X360" s="1">
        <v>2386.3056311999899</v>
      </c>
      <c r="Y360" s="1">
        <v>2387.3559523999802</v>
      </c>
      <c r="Z360" s="1" t="s">
        <v>50</v>
      </c>
      <c r="AA360" s="1">
        <v>1.04447009999421</v>
      </c>
      <c r="AB360" s="1" t="s">
        <v>51</v>
      </c>
      <c r="AC360" s="1">
        <v>2387.3569318999898</v>
      </c>
      <c r="AD360" s="1">
        <v>2387.75539946667</v>
      </c>
      <c r="AE360" s="1">
        <v>2388.0885404999999</v>
      </c>
      <c r="AF360" s="1">
        <v>2388.0562029999801</v>
      </c>
      <c r="AG360" s="1">
        <v>2388.0570120000002</v>
      </c>
      <c r="AH360" s="1">
        <v>2388.0885404999999</v>
      </c>
      <c r="AI360" s="1">
        <v>2388.0885404999999</v>
      </c>
      <c r="AJ360" s="1">
        <v>2388.0885404999999</v>
      </c>
      <c r="AK360" s="1">
        <v>2395.1391104999898</v>
      </c>
      <c r="AL360" s="1">
        <v>400</v>
      </c>
      <c r="AM360" s="1">
        <v>1</v>
      </c>
      <c r="AN360" s="1" t="s">
        <v>773</v>
      </c>
      <c r="AO360" s="1" t="s">
        <v>774</v>
      </c>
      <c r="AP360" s="1" t="s">
        <v>54</v>
      </c>
      <c r="AQ360" s="1">
        <v>1</v>
      </c>
      <c r="AR360" s="1" t="s">
        <v>55</v>
      </c>
      <c r="AS360" s="1" t="s">
        <v>56</v>
      </c>
      <c r="AT360" s="1"/>
      <c r="AU360" s="1" t="s">
        <v>57</v>
      </c>
      <c r="AV360" s="1">
        <v>59.9843320848857</v>
      </c>
      <c r="AW360" s="1" t="s">
        <v>58</v>
      </c>
    </row>
    <row r="361" spans="1:49" x14ac:dyDescent="0.35">
      <c r="A361" s="1">
        <v>0.7</v>
      </c>
      <c r="B361" s="1">
        <v>400</v>
      </c>
      <c r="C361" s="1" t="s">
        <v>49</v>
      </c>
      <c r="D361" s="1">
        <v>359</v>
      </c>
      <c r="E361" s="1">
        <v>11</v>
      </c>
      <c r="F361" s="1">
        <v>29</v>
      </c>
      <c r="G361" s="1" t="s">
        <v>50</v>
      </c>
      <c r="H361" s="1">
        <v>1.18344199997955</v>
      </c>
      <c r="I361" s="1" t="s">
        <v>51</v>
      </c>
      <c r="J361" s="1">
        <v>600</v>
      </c>
      <c r="K361" s="1">
        <v>1</v>
      </c>
      <c r="L361" s="1" t="s">
        <v>775</v>
      </c>
      <c r="M361" s="1" t="s">
        <v>776</v>
      </c>
      <c r="N361" s="1">
        <v>29</v>
      </c>
      <c r="O361" s="1">
        <v>11</v>
      </c>
      <c r="P361" s="1">
        <v>359</v>
      </c>
      <c r="Q361" s="1">
        <v>2</v>
      </c>
      <c r="R361" s="1">
        <v>2395.1541042999802</v>
      </c>
      <c r="S361" s="1"/>
      <c r="T361" s="1">
        <v>2395.1394744999998</v>
      </c>
      <c r="U361" s="1">
        <v>2395.1541042999802</v>
      </c>
      <c r="V361" s="1">
        <v>2396.1540613000102</v>
      </c>
      <c r="W361" s="1">
        <v>2396.1540613000102</v>
      </c>
      <c r="X361" s="1">
        <v>2396.1540613000102</v>
      </c>
      <c r="Y361" s="1">
        <v>2397.3546373999802</v>
      </c>
      <c r="Z361" s="1" t="s">
        <v>50</v>
      </c>
      <c r="AA361" s="1">
        <v>1.18344199997955</v>
      </c>
      <c r="AB361" s="1" t="s">
        <v>51</v>
      </c>
      <c r="AC361" s="1">
        <v>2397.35579279999</v>
      </c>
      <c r="AD361" s="1">
        <v>2398.0702916666601</v>
      </c>
      <c r="AE361" s="1">
        <v>2398.4035116999798</v>
      </c>
      <c r="AF361" s="1">
        <v>2398.37053379998</v>
      </c>
      <c r="AG361" s="1">
        <v>2398.3714255999898</v>
      </c>
      <c r="AH361" s="1">
        <v>2398.4035116999798</v>
      </c>
      <c r="AI361" s="1">
        <v>2398.4035116999798</v>
      </c>
      <c r="AJ361" s="1">
        <v>2398.4035116999798</v>
      </c>
      <c r="AK361" s="1">
        <v>2401.3548503000002</v>
      </c>
      <c r="AL361" s="1">
        <v>600</v>
      </c>
      <c r="AM361" s="1">
        <v>1</v>
      </c>
      <c r="AN361" s="1" t="s">
        <v>775</v>
      </c>
      <c r="AO361" s="1" t="s">
        <v>776</v>
      </c>
      <c r="AP361" s="1" t="s">
        <v>54</v>
      </c>
      <c r="AQ361" s="1">
        <v>1</v>
      </c>
      <c r="AR361" s="1" t="s">
        <v>55</v>
      </c>
      <c r="AS361" s="1" t="s">
        <v>56</v>
      </c>
      <c r="AT361" s="1"/>
      <c r="AU361" s="1" t="s">
        <v>57</v>
      </c>
      <c r="AV361" s="1">
        <v>59.9843320848857</v>
      </c>
      <c r="AW361" s="1" t="s">
        <v>58</v>
      </c>
    </row>
    <row r="362" spans="1:49" x14ac:dyDescent="0.35">
      <c r="A362" s="1">
        <v>0.4</v>
      </c>
      <c r="B362" s="1">
        <v>1000</v>
      </c>
      <c r="C362" s="1" t="s">
        <v>49</v>
      </c>
      <c r="D362" s="1">
        <v>360</v>
      </c>
      <c r="E362" s="1">
        <v>0</v>
      </c>
      <c r="F362" s="1">
        <v>30</v>
      </c>
      <c r="G362" s="1" t="s">
        <v>50</v>
      </c>
      <c r="H362" s="1">
        <v>0.41668920000665799</v>
      </c>
      <c r="I362" s="1" t="s">
        <v>51</v>
      </c>
      <c r="J362" s="1">
        <v>400</v>
      </c>
      <c r="K362" s="1">
        <v>1</v>
      </c>
      <c r="L362" s="1" t="s">
        <v>777</v>
      </c>
      <c r="M362" s="1" t="s">
        <v>778</v>
      </c>
      <c r="N362" s="1">
        <v>30</v>
      </c>
      <c r="O362" s="1">
        <v>0</v>
      </c>
      <c r="P362" s="1">
        <v>360</v>
      </c>
      <c r="Q362" s="1">
        <v>7</v>
      </c>
      <c r="R362" s="1">
        <v>2401.3700980999802</v>
      </c>
      <c r="S362" s="1"/>
      <c r="T362" s="1">
        <v>2401.3554979999899</v>
      </c>
      <c r="U362" s="1">
        <v>2401.3700980999802</v>
      </c>
      <c r="V362" s="1">
        <v>2402.3695686999999</v>
      </c>
      <c r="W362" s="1">
        <v>2402.3695686999999</v>
      </c>
      <c r="X362" s="1">
        <v>2402.3695686999999</v>
      </c>
      <c r="Y362" s="1">
        <v>2402.7868742999799</v>
      </c>
      <c r="Z362" s="1" t="s">
        <v>50</v>
      </c>
      <c r="AA362" s="1">
        <v>0.41668920000665799</v>
      </c>
      <c r="AB362" s="1" t="s">
        <v>51</v>
      </c>
      <c r="AC362" s="1">
        <v>2402.7878639999799</v>
      </c>
      <c r="AD362" s="1">
        <v>2403.1861744666498</v>
      </c>
      <c r="AE362" s="1">
        <v>2403.5191860999898</v>
      </c>
      <c r="AF362" s="1">
        <v>2403.4886882999799</v>
      </c>
      <c r="AG362" s="1">
        <v>2403.4893284999998</v>
      </c>
      <c r="AH362" s="1">
        <v>2403.5191860999898</v>
      </c>
      <c r="AI362" s="1">
        <v>2403.5191860999898</v>
      </c>
      <c r="AJ362" s="1">
        <v>2403.5191860999898</v>
      </c>
      <c r="AK362" s="1">
        <v>2406.32048819999</v>
      </c>
      <c r="AL362" s="1">
        <v>400</v>
      </c>
      <c r="AM362" s="1">
        <v>1</v>
      </c>
      <c r="AN362" s="1" t="s">
        <v>777</v>
      </c>
      <c r="AO362" s="1" t="s">
        <v>778</v>
      </c>
      <c r="AP362" s="1" t="s">
        <v>54</v>
      </c>
      <c r="AQ362" s="1">
        <v>1</v>
      </c>
      <c r="AR362" s="1" t="s">
        <v>55</v>
      </c>
      <c r="AS362" s="1" t="s">
        <v>56</v>
      </c>
      <c r="AT362" s="1"/>
      <c r="AU362" s="1" t="s">
        <v>57</v>
      </c>
      <c r="AV362" s="1">
        <v>59.9843320848857</v>
      </c>
      <c r="AW362" s="1" t="s">
        <v>58</v>
      </c>
    </row>
    <row r="363" spans="1:49" x14ac:dyDescent="0.35">
      <c r="A363" s="1">
        <v>0.7</v>
      </c>
      <c r="B363" s="1">
        <v>1000</v>
      </c>
      <c r="C363" s="1" t="s">
        <v>49</v>
      </c>
      <c r="D363" s="1">
        <v>361</v>
      </c>
      <c r="E363" s="1">
        <v>1</v>
      </c>
      <c r="F363" s="1">
        <v>30</v>
      </c>
      <c r="G363" s="1" t="s">
        <v>50</v>
      </c>
      <c r="H363" s="1">
        <v>0.55405110001447599</v>
      </c>
      <c r="I363" s="1" t="s">
        <v>51</v>
      </c>
      <c r="J363" s="1">
        <v>250</v>
      </c>
      <c r="K363" s="1">
        <v>1</v>
      </c>
      <c r="L363" s="1" t="s">
        <v>779</v>
      </c>
      <c r="M363" s="1" t="s">
        <v>780</v>
      </c>
      <c r="N363" s="1">
        <v>30</v>
      </c>
      <c r="O363" s="1">
        <v>1</v>
      </c>
      <c r="P363" s="1">
        <v>361</v>
      </c>
      <c r="Q363" s="1">
        <v>11</v>
      </c>
      <c r="R363" s="1">
        <v>2406.3353850999802</v>
      </c>
      <c r="S363" s="1"/>
      <c r="T363" s="1">
        <v>2406.3212146999999</v>
      </c>
      <c r="U363" s="1">
        <v>2406.3353850999802</v>
      </c>
      <c r="V363" s="1">
        <v>2407.3354210999901</v>
      </c>
      <c r="W363" s="1">
        <v>2407.3354210999901</v>
      </c>
      <c r="X363" s="1">
        <v>2407.3354210999901</v>
      </c>
      <c r="Y363" s="1">
        <v>2407.9024980000099</v>
      </c>
      <c r="Z363" s="1" t="s">
        <v>50</v>
      </c>
      <c r="AA363" s="1">
        <v>0.55405110001447599</v>
      </c>
      <c r="AB363" s="1" t="s">
        <v>51</v>
      </c>
      <c r="AC363" s="1">
        <v>2407.90348119998</v>
      </c>
      <c r="AD363" s="1">
        <v>2408.60181876665</v>
      </c>
      <c r="AE363" s="1">
        <v>2408.9184482999799</v>
      </c>
      <c r="AF363" s="1">
        <v>2408.8949571999801</v>
      </c>
      <c r="AG363" s="1">
        <v>2408.8956213000001</v>
      </c>
      <c r="AH363" s="1">
        <v>2408.9184482999799</v>
      </c>
      <c r="AI363" s="1">
        <v>2408.9184482999799</v>
      </c>
      <c r="AJ363" s="1">
        <v>2408.9184482999799</v>
      </c>
      <c r="AK363" s="1">
        <v>2412.7528850999902</v>
      </c>
      <c r="AL363" s="1">
        <v>250</v>
      </c>
      <c r="AM363" s="1">
        <v>1</v>
      </c>
      <c r="AN363" s="1" t="s">
        <v>779</v>
      </c>
      <c r="AO363" s="1" t="s">
        <v>780</v>
      </c>
      <c r="AP363" s="1" t="s">
        <v>54</v>
      </c>
      <c r="AQ363" s="1">
        <v>1</v>
      </c>
      <c r="AR363" s="1" t="s">
        <v>55</v>
      </c>
      <c r="AS363" s="1" t="s">
        <v>56</v>
      </c>
      <c r="AT363" s="1"/>
      <c r="AU363" s="1" t="s">
        <v>57</v>
      </c>
      <c r="AV363" s="1">
        <v>59.9843320848857</v>
      </c>
      <c r="AW363" s="1" t="s">
        <v>58</v>
      </c>
    </row>
    <row r="364" spans="1:49" x14ac:dyDescent="0.35">
      <c r="A364" s="1">
        <v>0.7</v>
      </c>
      <c r="B364" s="1">
        <v>1000</v>
      </c>
      <c r="C364" s="1" t="s">
        <v>49</v>
      </c>
      <c r="D364" s="1">
        <v>362</v>
      </c>
      <c r="E364" s="1">
        <v>2</v>
      </c>
      <c r="F364" s="1">
        <v>30</v>
      </c>
      <c r="G364" s="1" t="s">
        <v>50</v>
      </c>
      <c r="H364" s="1">
        <v>0.45534200000111003</v>
      </c>
      <c r="I364" s="1" t="s">
        <v>51</v>
      </c>
      <c r="J364" s="1">
        <v>550</v>
      </c>
      <c r="K364" s="1">
        <v>1</v>
      </c>
      <c r="L364" s="1" t="s">
        <v>781</v>
      </c>
      <c r="M364" s="1" t="s">
        <v>782</v>
      </c>
      <c r="N364" s="1">
        <v>30</v>
      </c>
      <c r="O364" s="1">
        <v>2</v>
      </c>
      <c r="P364" s="1">
        <v>362</v>
      </c>
      <c r="Q364" s="1">
        <v>5</v>
      </c>
      <c r="R364" s="1">
        <v>2412.7676834999802</v>
      </c>
      <c r="S364" s="1"/>
      <c r="T364" s="1">
        <v>2412.7532662999802</v>
      </c>
      <c r="U364" s="1">
        <v>2412.7676834999802</v>
      </c>
      <c r="V364" s="1">
        <v>2413.7674898999899</v>
      </c>
      <c r="W364" s="1">
        <v>2413.7674898999899</v>
      </c>
      <c r="X364" s="1">
        <v>2413.7674898999899</v>
      </c>
      <c r="Y364" s="1">
        <v>2414.2348195</v>
      </c>
      <c r="Z364" s="1" t="s">
        <v>50</v>
      </c>
      <c r="AA364" s="1">
        <v>0.45534200000111003</v>
      </c>
      <c r="AB364" s="1" t="s">
        <v>51</v>
      </c>
      <c r="AC364" s="1">
        <v>2414.2358859999999</v>
      </c>
      <c r="AD364" s="1">
        <v>2414.9341357666699</v>
      </c>
      <c r="AE364" s="1">
        <v>2415.2673733000101</v>
      </c>
      <c r="AF364" s="1">
        <v>2415.2295217999999</v>
      </c>
      <c r="AG364" s="1">
        <v>2415.2301787000001</v>
      </c>
      <c r="AH364" s="1">
        <v>2415.2673733000101</v>
      </c>
      <c r="AI364" s="1">
        <v>2415.2673733000101</v>
      </c>
      <c r="AJ364" s="1">
        <v>2415.2673733000101</v>
      </c>
      <c r="AK364" s="1">
        <v>2418.1854065000002</v>
      </c>
      <c r="AL364" s="1">
        <v>550</v>
      </c>
      <c r="AM364" s="1">
        <v>1</v>
      </c>
      <c r="AN364" s="1" t="s">
        <v>781</v>
      </c>
      <c r="AO364" s="1" t="s">
        <v>782</v>
      </c>
      <c r="AP364" s="1" t="s">
        <v>54</v>
      </c>
      <c r="AQ364" s="1">
        <v>1</v>
      </c>
      <c r="AR364" s="1" t="s">
        <v>55</v>
      </c>
      <c r="AS364" s="1" t="s">
        <v>56</v>
      </c>
      <c r="AT364" s="1"/>
      <c r="AU364" s="1" t="s">
        <v>57</v>
      </c>
      <c r="AV364" s="1">
        <v>59.9843320848857</v>
      </c>
      <c r="AW364" s="1" t="s">
        <v>58</v>
      </c>
    </row>
    <row r="365" spans="1:49" x14ac:dyDescent="0.35">
      <c r="A365" s="1">
        <v>0.1</v>
      </c>
      <c r="B365" s="1">
        <v>1000</v>
      </c>
      <c r="C365" s="1" t="s">
        <v>49</v>
      </c>
      <c r="D365" s="1">
        <v>363</v>
      </c>
      <c r="E365" s="1">
        <v>3</v>
      </c>
      <c r="F365" s="1">
        <v>30</v>
      </c>
      <c r="G365" s="1" t="s">
        <v>50</v>
      </c>
      <c r="H365" s="1">
        <v>0.10390690001077001</v>
      </c>
      <c r="I365" s="1" t="s">
        <v>51</v>
      </c>
      <c r="J365" s="1">
        <v>500</v>
      </c>
      <c r="K365" s="1">
        <v>1</v>
      </c>
      <c r="L365" s="1" t="s">
        <v>783</v>
      </c>
      <c r="M365" s="1" t="s">
        <v>784</v>
      </c>
      <c r="N365" s="1">
        <v>30</v>
      </c>
      <c r="O365" s="1">
        <v>3</v>
      </c>
      <c r="P365" s="1">
        <v>363</v>
      </c>
      <c r="Q365" s="1">
        <v>6</v>
      </c>
      <c r="R365" s="1">
        <v>2418.2002427999901</v>
      </c>
      <c r="S365" s="1"/>
      <c r="T365" s="1">
        <v>2418.18580229999</v>
      </c>
      <c r="U365" s="1">
        <v>2418.2002427999901</v>
      </c>
      <c r="V365" s="1">
        <v>2419.2000791999999</v>
      </c>
      <c r="W365" s="1">
        <v>2419.2000791999999</v>
      </c>
      <c r="X365" s="1">
        <v>2419.2000791999999</v>
      </c>
      <c r="Y365" s="1">
        <v>2419.3175751999902</v>
      </c>
      <c r="Z365" s="1" t="s">
        <v>50</v>
      </c>
      <c r="AA365" s="1">
        <v>0.10390690001077001</v>
      </c>
      <c r="AB365" s="1" t="s">
        <v>51</v>
      </c>
      <c r="AC365" s="1">
        <v>2419.31870199998</v>
      </c>
      <c r="AD365" s="1">
        <v>2419.4167378666498</v>
      </c>
      <c r="AE365" s="1">
        <v>2419.7499187999902</v>
      </c>
      <c r="AF365" s="1">
        <v>2419.71534409999</v>
      </c>
      <c r="AG365" s="1">
        <v>2419.71632430001</v>
      </c>
      <c r="AH365" s="1">
        <v>2419.7499187999902</v>
      </c>
      <c r="AI365" s="1">
        <v>2419.7499187999902</v>
      </c>
      <c r="AJ365" s="1">
        <v>2419.7499187999902</v>
      </c>
      <c r="AK365" s="1">
        <v>2422.5191116000001</v>
      </c>
      <c r="AL365" s="1">
        <v>500</v>
      </c>
      <c r="AM365" s="1">
        <v>1</v>
      </c>
      <c r="AN365" s="1" t="s">
        <v>783</v>
      </c>
      <c r="AO365" s="1" t="s">
        <v>784</v>
      </c>
      <c r="AP365" s="1" t="s">
        <v>54</v>
      </c>
      <c r="AQ365" s="1">
        <v>1</v>
      </c>
      <c r="AR365" s="1" t="s">
        <v>55</v>
      </c>
      <c r="AS365" s="1" t="s">
        <v>56</v>
      </c>
      <c r="AT365" s="1"/>
      <c r="AU365" s="1" t="s">
        <v>57</v>
      </c>
      <c r="AV365" s="1">
        <v>59.9843320848857</v>
      </c>
      <c r="AW365" s="1" t="s">
        <v>58</v>
      </c>
    </row>
    <row r="366" spans="1:49" x14ac:dyDescent="0.35">
      <c r="A366" s="1">
        <v>0.7</v>
      </c>
      <c r="B366" s="1">
        <v>400</v>
      </c>
      <c r="C366" s="1" t="s">
        <v>49</v>
      </c>
      <c r="D366" s="1">
        <v>364</v>
      </c>
      <c r="E366" s="1">
        <v>4</v>
      </c>
      <c r="F366" s="1">
        <v>30</v>
      </c>
      <c r="G366" s="1" t="s">
        <v>50</v>
      </c>
      <c r="H366" s="1">
        <v>0.41893369998433599</v>
      </c>
      <c r="I366" s="1" t="s">
        <v>51</v>
      </c>
      <c r="J366" s="1">
        <v>800</v>
      </c>
      <c r="K366" s="1">
        <v>1</v>
      </c>
      <c r="L366" s="1" t="s">
        <v>785</v>
      </c>
      <c r="M366" s="1" t="s">
        <v>786</v>
      </c>
      <c r="N366" s="1">
        <v>30</v>
      </c>
      <c r="O366" s="1">
        <v>4</v>
      </c>
      <c r="P366" s="1">
        <v>364</v>
      </c>
      <c r="Q366" s="1">
        <v>2</v>
      </c>
      <c r="R366" s="1">
        <v>2422.5331257999901</v>
      </c>
      <c r="S366" s="1"/>
      <c r="T366" s="1">
        <v>2422.5195752999798</v>
      </c>
      <c r="U366" s="1">
        <v>2422.5331257999901</v>
      </c>
      <c r="V366" s="1">
        <v>2423.5325020999799</v>
      </c>
      <c r="W366" s="1">
        <v>2423.5325020999799</v>
      </c>
      <c r="X366" s="1">
        <v>2423.5325020999799</v>
      </c>
      <c r="Y366" s="1">
        <v>2423.9666679000002</v>
      </c>
      <c r="Z366" s="1" t="s">
        <v>50</v>
      </c>
      <c r="AA366" s="1">
        <v>0.41893369998433599</v>
      </c>
      <c r="AB366" s="1" t="s">
        <v>51</v>
      </c>
      <c r="AC366" s="1">
        <v>2423.9676856999799</v>
      </c>
      <c r="AD366" s="1">
        <v>2424.6657537666601</v>
      </c>
      <c r="AE366" s="1">
        <v>2424.9990990000001</v>
      </c>
      <c r="AF366" s="1">
        <v>2424.9666477999999</v>
      </c>
      <c r="AG366" s="1">
        <v>2424.9674029999801</v>
      </c>
      <c r="AH366" s="1">
        <v>2424.9990990000001</v>
      </c>
      <c r="AI366" s="1">
        <v>2424.9990990000001</v>
      </c>
      <c r="AJ366" s="1">
        <v>2424.9990990000001</v>
      </c>
      <c r="AK366" s="1">
        <v>2427.5334954999798</v>
      </c>
      <c r="AL366" s="1">
        <v>800</v>
      </c>
      <c r="AM366" s="1">
        <v>1</v>
      </c>
      <c r="AN366" s="1" t="s">
        <v>785</v>
      </c>
      <c r="AO366" s="1" t="s">
        <v>786</v>
      </c>
      <c r="AP366" s="1" t="s">
        <v>54</v>
      </c>
      <c r="AQ366" s="1">
        <v>1</v>
      </c>
      <c r="AR366" s="1" t="s">
        <v>55</v>
      </c>
      <c r="AS366" s="1" t="s">
        <v>56</v>
      </c>
      <c r="AT366" s="1"/>
      <c r="AU366" s="1" t="s">
        <v>57</v>
      </c>
      <c r="AV366" s="1">
        <v>59.9843320848857</v>
      </c>
      <c r="AW366" s="1" t="s">
        <v>58</v>
      </c>
    </row>
    <row r="367" spans="1:49" x14ac:dyDescent="0.35">
      <c r="A367" s="1">
        <v>0.1</v>
      </c>
      <c r="B367" s="1">
        <v>1000</v>
      </c>
      <c r="C367" s="1" t="s">
        <v>49</v>
      </c>
      <c r="D367" s="1">
        <v>365</v>
      </c>
      <c r="E367" s="1">
        <v>5</v>
      </c>
      <c r="F367" s="1">
        <v>30</v>
      </c>
      <c r="G367" s="1" t="s">
        <v>50</v>
      </c>
      <c r="H367" s="1">
        <v>0.17918289999943199</v>
      </c>
      <c r="I367" s="1" t="s">
        <v>51</v>
      </c>
      <c r="J367" s="1">
        <v>700</v>
      </c>
      <c r="K367" s="1">
        <v>1</v>
      </c>
      <c r="L367" s="1" t="s">
        <v>787</v>
      </c>
      <c r="M367" s="1" t="s">
        <v>788</v>
      </c>
      <c r="N367" s="1">
        <v>30</v>
      </c>
      <c r="O367" s="1">
        <v>5</v>
      </c>
      <c r="P367" s="1">
        <v>365</v>
      </c>
      <c r="Q367" s="1">
        <v>3</v>
      </c>
      <c r="R367" s="1">
        <v>2427.5483909999798</v>
      </c>
      <c r="S367" s="1"/>
      <c r="T367" s="1">
        <v>2427.5339550999902</v>
      </c>
      <c r="U367" s="1">
        <v>2427.5483909999798</v>
      </c>
      <c r="V367" s="1">
        <v>2428.5482736999902</v>
      </c>
      <c r="W367" s="1">
        <v>2428.5482736999902</v>
      </c>
      <c r="X367" s="1">
        <v>2428.5482736999902</v>
      </c>
      <c r="Y367" s="1">
        <v>2428.7322543</v>
      </c>
      <c r="Z367" s="1" t="s">
        <v>50</v>
      </c>
      <c r="AA367" s="1">
        <v>0.17918289999943199</v>
      </c>
      <c r="AB367" s="1" t="s">
        <v>51</v>
      </c>
      <c r="AC367" s="1">
        <v>2428.7332366000001</v>
      </c>
      <c r="AD367" s="1">
        <v>2428.8316702666598</v>
      </c>
      <c r="AE367" s="1">
        <v>2429.1650334000001</v>
      </c>
      <c r="AF367" s="1">
        <v>2429.1268126999998</v>
      </c>
      <c r="AG367" s="1">
        <v>2429.1275538</v>
      </c>
      <c r="AH367" s="1">
        <v>2429.1650334000001</v>
      </c>
      <c r="AI367" s="1">
        <v>2429.1650334000001</v>
      </c>
      <c r="AJ367" s="1">
        <v>2429.1650334000001</v>
      </c>
      <c r="AK367" s="1">
        <v>2434.1990453999802</v>
      </c>
      <c r="AL367" s="1">
        <v>700</v>
      </c>
      <c r="AM367" s="1">
        <v>1</v>
      </c>
      <c r="AN367" s="1" t="s">
        <v>787</v>
      </c>
      <c r="AO367" s="1" t="s">
        <v>788</v>
      </c>
      <c r="AP367" s="1" t="s">
        <v>54</v>
      </c>
      <c r="AQ367" s="1">
        <v>1</v>
      </c>
      <c r="AR367" s="1" t="s">
        <v>55</v>
      </c>
      <c r="AS367" s="1" t="s">
        <v>56</v>
      </c>
      <c r="AT367" s="1"/>
      <c r="AU367" s="1" t="s">
        <v>57</v>
      </c>
      <c r="AV367" s="1">
        <v>59.9843320848857</v>
      </c>
      <c r="AW367" s="1" t="s">
        <v>58</v>
      </c>
    </row>
    <row r="368" spans="1:49" x14ac:dyDescent="0.35">
      <c r="A368" s="1">
        <v>0.4</v>
      </c>
      <c r="B368" s="1">
        <v>400</v>
      </c>
      <c r="C368" s="1" t="s">
        <v>59</v>
      </c>
      <c r="D368" s="1">
        <v>366</v>
      </c>
      <c r="E368" s="1">
        <v>6</v>
      </c>
      <c r="F368" s="1">
        <v>30</v>
      </c>
      <c r="G368" s="1" t="s">
        <v>50</v>
      </c>
      <c r="H368" s="1">
        <v>0.66401860001496904</v>
      </c>
      <c r="I368" s="1" t="s">
        <v>51</v>
      </c>
      <c r="J368" s="1">
        <v>800</v>
      </c>
      <c r="K368" s="1">
        <v>1</v>
      </c>
      <c r="L368" s="1" t="s">
        <v>789</v>
      </c>
      <c r="M368" s="1" t="s">
        <v>790</v>
      </c>
      <c r="N368" s="1">
        <v>30</v>
      </c>
      <c r="O368" s="1">
        <v>6</v>
      </c>
      <c r="P368" s="1">
        <v>366</v>
      </c>
      <c r="Q368" s="1">
        <v>1</v>
      </c>
      <c r="R368" s="1">
        <v>2434.2141713000001</v>
      </c>
      <c r="S368" s="1"/>
      <c r="T368" s="1">
        <v>2434.20020719998</v>
      </c>
      <c r="U368" s="1">
        <v>2434.2141713000001</v>
      </c>
      <c r="V368" s="1">
        <v>2435.2139565999901</v>
      </c>
      <c r="W368" s="1">
        <v>2435.2139565999901</v>
      </c>
      <c r="X368" s="1">
        <v>2435.2139565999901</v>
      </c>
      <c r="Y368" s="1">
        <v>2435.8812596999901</v>
      </c>
      <c r="Z368" s="1" t="s">
        <v>50</v>
      </c>
      <c r="AA368" s="1">
        <v>0.66401860001496904</v>
      </c>
      <c r="AB368" s="1" t="s">
        <v>51</v>
      </c>
      <c r="AC368" s="1">
        <v>2435.88227619999</v>
      </c>
      <c r="AD368" s="1">
        <v>2436.28068216666</v>
      </c>
      <c r="AE368" s="1">
        <v>2436.6135761</v>
      </c>
      <c r="AF368" s="1">
        <v>2436.5756842999799</v>
      </c>
      <c r="AG368" s="1">
        <v>2436.57644999999</v>
      </c>
      <c r="AH368" s="1">
        <v>2436.6135761</v>
      </c>
      <c r="AI368" s="1">
        <v>2436.6135761</v>
      </c>
      <c r="AJ368" s="1">
        <v>2436.6135761</v>
      </c>
      <c r="AK368" s="1">
        <v>2439.16570489999</v>
      </c>
      <c r="AL368" s="1">
        <v>800</v>
      </c>
      <c r="AM368" s="1">
        <v>1</v>
      </c>
      <c r="AN368" s="1" t="s">
        <v>789</v>
      </c>
      <c r="AO368" s="1" t="s">
        <v>790</v>
      </c>
      <c r="AP368" s="1" t="s">
        <v>54</v>
      </c>
      <c r="AQ368" s="1">
        <v>1</v>
      </c>
      <c r="AR368" s="1" t="s">
        <v>55</v>
      </c>
      <c r="AS368" s="1" t="s">
        <v>56</v>
      </c>
      <c r="AT368" s="1"/>
      <c r="AU368" s="1" t="s">
        <v>57</v>
      </c>
      <c r="AV368" s="1">
        <v>59.9843320848857</v>
      </c>
      <c r="AW368" s="1" t="s">
        <v>58</v>
      </c>
    </row>
    <row r="369" spans="1:49" x14ac:dyDescent="0.35">
      <c r="A369" s="1">
        <v>0.4</v>
      </c>
      <c r="B369" s="1">
        <v>1000</v>
      </c>
      <c r="C369" s="1" t="s">
        <v>49</v>
      </c>
      <c r="D369" s="1">
        <v>367</v>
      </c>
      <c r="E369" s="1">
        <v>7</v>
      </c>
      <c r="F369" s="1">
        <v>30</v>
      </c>
      <c r="G369" s="1" t="s">
        <v>50</v>
      </c>
      <c r="H369" s="1">
        <v>0.40180600000894601</v>
      </c>
      <c r="I369" s="1" t="s">
        <v>51</v>
      </c>
      <c r="J369" s="1">
        <v>200</v>
      </c>
      <c r="K369" s="1">
        <v>1</v>
      </c>
      <c r="L369" s="1" t="s">
        <v>791</v>
      </c>
      <c r="M369" s="1" t="s">
        <v>792</v>
      </c>
      <c r="N369" s="1">
        <v>30</v>
      </c>
      <c r="O369" s="1">
        <v>7</v>
      </c>
      <c r="P369" s="1">
        <v>367</v>
      </c>
      <c r="Q369" s="1">
        <v>10</v>
      </c>
      <c r="R369" s="1">
        <v>2439.1799278999902</v>
      </c>
      <c r="S369" s="1"/>
      <c r="T369" s="1">
        <v>2439.16611469999</v>
      </c>
      <c r="U369" s="1">
        <v>2439.1799278999902</v>
      </c>
      <c r="V369" s="1">
        <v>2440.1798845999801</v>
      </c>
      <c r="W369" s="1">
        <v>2440.1798845999801</v>
      </c>
      <c r="X369" s="1">
        <v>2440.1798845999801</v>
      </c>
      <c r="Y369" s="1">
        <v>2440.5969413999901</v>
      </c>
      <c r="Z369" s="1" t="s">
        <v>50</v>
      </c>
      <c r="AA369" s="1">
        <v>0.40180600000894601</v>
      </c>
      <c r="AB369" s="1" t="s">
        <v>51</v>
      </c>
      <c r="AC369" s="1">
        <v>2440.5977819999898</v>
      </c>
      <c r="AD369" s="1">
        <v>2440.9962303666698</v>
      </c>
      <c r="AE369" s="1">
        <v>2441.3296621</v>
      </c>
      <c r="AF369" s="1">
        <v>2441.2980167999899</v>
      </c>
      <c r="AG369" s="1">
        <v>2441.2987922999801</v>
      </c>
      <c r="AH369" s="1">
        <v>2441.3296621</v>
      </c>
      <c r="AI369" s="1">
        <v>2441.3296621</v>
      </c>
      <c r="AJ369" s="1">
        <v>2441.3296621</v>
      </c>
      <c r="AK369" s="1">
        <v>2444.4144563999998</v>
      </c>
      <c r="AL369" s="1">
        <v>200</v>
      </c>
      <c r="AM369" s="1">
        <v>1</v>
      </c>
      <c r="AN369" s="1" t="s">
        <v>791</v>
      </c>
      <c r="AO369" s="1" t="s">
        <v>792</v>
      </c>
      <c r="AP369" s="1" t="s">
        <v>54</v>
      </c>
      <c r="AQ369" s="1">
        <v>1</v>
      </c>
      <c r="AR369" s="1" t="s">
        <v>55</v>
      </c>
      <c r="AS369" s="1" t="s">
        <v>56</v>
      </c>
      <c r="AT369" s="1"/>
      <c r="AU369" s="1" t="s">
        <v>57</v>
      </c>
      <c r="AV369" s="1">
        <v>59.9843320848857</v>
      </c>
      <c r="AW369" s="1" t="s">
        <v>58</v>
      </c>
    </row>
    <row r="370" spans="1:49" x14ac:dyDescent="0.35">
      <c r="A370" s="1">
        <v>0.4</v>
      </c>
      <c r="B370" s="1">
        <v>1000</v>
      </c>
      <c r="C370" s="1" t="s">
        <v>49</v>
      </c>
      <c r="D370" s="1">
        <v>368</v>
      </c>
      <c r="E370" s="1">
        <v>8</v>
      </c>
      <c r="F370" s="1">
        <v>30</v>
      </c>
      <c r="G370" s="1" t="s">
        <v>50</v>
      </c>
      <c r="H370" s="1">
        <v>0.57702060000155997</v>
      </c>
      <c r="I370" s="1" t="s">
        <v>51</v>
      </c>
      <c r="J370" s="1">
        <v>300</v>
      </c>
      <c r="K370" s="1">
        <v>1</v>
      </c>
      <c r="L370" s="1" t="s">
        <v>793</v>
      </c>
      <c r="M370" s="1" t="s">
        <v>794</v>
      </c>
      <c r="N370" s="1">
        <v>30</v>
      </c>
      <c r="O370" s="1">
        <v>8</v>
      </c>
      <c r="P370" s="1">
        <v>368</v>
      </c>
      <c r="Q370" s="1">
        <v>4</v>
      </c>
      <c r="R370" s="1">
        <v>2444.4290170999798</v>
      </c>
      <c r="S370" s="1"/>
      <c r="T370" s="1">
        <v>2444.4148368999799</v>
      </c>
      <c r="U370" s="1">
        <v>2444.4290170999798</v>
      </c>
      <c r="V370" s="1">
        <v>2445.4288467000001</v>
      </c>
      <c r="W370" s="1">
        <v>2445.4288467000001</v>
      </c>
      <c r="X370" s="1">
        <v>2445.4288467000001</v>
      </c>
      <c r="Y370" s="1">
        <v>2446.0127438999998</v>
      </c>
      <c r="Z370" s="1" t="s">
        <v>50</v>
      </c>
      <c r="AA370" s="1">
        <v>0.57702060000155997</v>
      </c>
      <c r="AB370" s="1" t="s">
        <v>51</v>
      </c>
      <c r="AC370" s="1">
        <v>2446.0135984999902</v>
      </c>
      <c r="AD370" s="1">
        <v>2446.4120411666499</v>
      </c>
      <c r="AE370" s="1">
        <v>2446.72855199998</v>
      </c>
      <c r="AF370" s="1">
        <v>2446.7059949999898</v>
      </c>
      <c r="AG370" s="1">
        <v>2446.7066473999798</v>
      </c>
      <c r="AH370" s="1">
        <v>2446.72855199998</v>
      </c>
      <c r="AI370" s="1">
        <v>2446.72855199998</v>
      </c>
      <c r="AJ370" s="1">
        <v>2446.72855199998</v>
      </c>
      <c r="AK370" s="1">
        <v>2449.0633789999902</v>
      </c>
      <c r="AL370" s="1">
        <v>300</v>
      </c>
      <c r="AM370" s="1">
        <v>1</v>
      </c>
      <c r="AN370" s="1" t="s">
        <v>793</v>
      </c>
      <c r="AO370" s="1" t="s">
        <v>794</v>
      </c>
      <c r="AP370" s="1" t="s">
        <v>54</v>
      </c>
      <c r="AQ370" s="1">
        <v>1</v>
      </c>
      <c r="AR370" s="1" t="s">
        <v>55</v>
      </c>
      <c r="AS370" s="1" t="s">
        <v>56</v>
      </c>
      <c r="AT370" s="1"/>
      <c r="AU370" s="1" t="s">
        <v>57</v>
      </c>
      <c r="AV370" s="1">
        <v>59.9843320848857</v>
      </c>
      <c r="AW370" s="1" t="s">
        <v>58</v>
      </c>
    </row>
    <row r="371" spans="1:49" x14ac:dyDescent="0.35">
      <c r="A371" s="1">
        <v>0.1</v>
      </c>
      <c r="B371" s="1">
        <v>1000</v>
      </c>
      <c r="C371" s="1" t="s">
        <v>49</v>
      </c>
      <c r="D371" s="1">
        <v>369</v>
      </c>
      <c r="E371" s="1">
        <v>9</v>
      </c>
      <c r="F371" s="1">
        <v>30</v>
      </c>
      <c r="G371" s="1" t="s">
        <v>50</v>
      </c>
      <c r="H371" s="1">
        <v>0.646531799982767</v>
      </c>
      <c r="I371" s="1" t="s">
        <v>51</v>
      </c>
      <c r="J371" s="1">
        <v>340</v>
      </c>
      <c r="K371" s="1">
        <v>1</v>
      </c>
      <c r="L371" s="1" t="s">
        <v>795</v>
      </c>
      <c r="M371" s="1" t="s">
        <v>796</v>
      </c>
      <c r="N371" s="1">
        <v>30</v>
      </c>
      <c r="O371" s="1">
        <v>9</v>
      </c>
      <c r="P371" s="1">
        <v>369</v>
      </c>
      <c r="Q371" s="1">
        <v>9</v>
      </c>
      <c r="R371" s="1">
        <v>2449.0782159999899</v>
      </c>
      <c r="S371" s="1"/>
      <c r="T371" s="1">
        <v>2449.0637687999902</v>
      </c>
      <c r="U371" s="1">
        <v>2449.0782159999899</v>
      </c>
      <c r="V371" s="1">
        <v>2450.0780948000001</v>
      </c>
      <c r="W371" s="1">
        <v>2450.0780948000001</v>
      </c>
      <c r="X371" s="1">
        <v>2450.0780948000001</v>
      </c>
      <c r="Y371" s="1">
        <v>2450.7286606999901</v>
      </c>
      <c r="Z371" s="1" t="s">
        <v>50</v>
      </c>
      <c r="AA371" s="1">
        <v>0.646531799982767</v>
      </c>
      <c r="AB371" s="1" t="s">
        <v>51</v>
      </c>
      <c r="AC371" s="1">
        <v>2450.7294873000001</v>
      </c>
      <c r="AD371" s="1">
        <v>2450.82795336665</v>
      </c>
      <c r="AE371" s="1">
        <v>2451.1613225999999</v>
      </c>
      <c r="AF371" s="1">
        <v>2451.12936240001</v>
      </c>
      <c r="AG371" s="1">
        <v>2451.1301334999998</v>
      </c>
      <c r="AH371" s="1">
        <v>2451.1613225999999</v>
      </c>
      <c r="AI371" s="1">
        <v>2451.1613225999999</v>
      </c>
      <c r="AJ371" s="1">
        <v>2451.1613225999999</v>
      </c>
      <c r="AK371" s="1">
        <v>2455.6796895999801</v>
      </c>
      <c r="AL371" s="1">
        <v>340</v>
      </c>
      <c r="AM371" s="1">
        <v>1</v>
      </c>
      <c r="AN371" s="1" t="s">
        <v>795</v>
      </c>
      <c r="AO371" s="1" t="s">
        <v>796</v>
      </c>
      <c r="AP371" s="1" t="s">
        <v>54</v>
      </c>
      <c r="AQ371" s="1">
        <v>1</v>
      </c>
      <c r="AR371" s="1" t="s">
        <v>55</v>
      </c>
      <c r="AS371" s="1" t="s">
        <v>56</v>
      </c>
      <c r="AT371" s="1"/>
      <c r="AU371" s="1" t="s">
        <v>57</v>
      </c>
      <c r="AV371" s="1">
        <v>59.9843320848857</v>
      </c>
      <c r="AW371" s="1" t="s">
        <v>58</v>
      </c>
    </row>
    <row r="372" spans="1:49" x14ac:dyDescent="0.35">
      <c r="A372" s="1">
        <v>0.7</v>
      </c>
      <c r="B372" s="1">
        <v>1000</v>
      </c>
      <c r="C372" s="1" t="s">
        <v>49</v>
      </c>
      <c r="D372" s="1">
        <v>370</v>
      </c>
      <c r="E372" s="1">
        <v>10</v>
      </c>
      <c r="F372" s="1">
        <v>30</v>
      </c>
      <c r="G372" s="1" t="s">
        <v>50</v>
      </c>
      <c r="H372" s="1">
        <v>0.70347179999225695</v>
      </c>
      <c r="I372" s="1" t="s">
        <v>51</v>
      </c>
      <c r="J372" s="1">
        <v>550</v>
      </c>
      <c r="K372" s="1">
        <v>1</v>
      </c>
      <c r="L372" s="1" t="s">
        <v>797</v>
      </c>
      <c r="M372" s="1" t="s">
        <v>798</v>
      </c>
      <c r="N372" s="1">
        <v>30</v>
      </c>
      <c r="O372" s="1">
        <v>10</v>
      </c>
      <c r="P372" s="1">
        <v>370</v>
      </c>
      <c r="Q372" s="1">
        <v>8</v>
      </c>
      <c r="R372" s="1">
        <v>2455.6937157000002</v>
      </c>
      <c r="S372" s="1"/>
      <c r="T372" s="1">
        <v>2455.68033189998</v>
      </c>
      <c r="U372" s="1">
        <v>2455.6937157000002</v>
      </c>
      <c r="V372" s="1">
        <v>2456.6937124000101</v>
      </c>
      <c r="W372" s="1">
        <v>2456.6937124000101</v>
      </c>
      <c r="X372" s="1">
        <v>2456.6937124000101</v>
      </c>
      <c r="Y372" s="1">
        <v>2457.4109012999902</v>
      </c>
      <c r="Z372" s="1" t="s">
        <v>50</v>
      </c>
      <c r="AA372" s="1">
        <v>0.70347179999225695</v>
      </c>
      <c r="AB372" s="1" t="s">
        <v>51</v>
      </c>
      <c r="AC372" s="1">
        <v>2457.4121666999999</v>
      </c>
      <c r="AD372" s="1">
        <v>2458.1100008666699</v>
      </c>
      <c r="AE372" s="1">
        <v>2458.4266217999898</v>
      </c>
      <c r="AF372" s="1">
        <v>2458.4049667999998</v>
      </c>
      <c r="AG372" s="1">
        <v>2458.40591919998</v>
      </c>
      <c r="AH372" s="1">
        <v>2458.4266217999898</v>
      </c>
      <c r="AI372" s="1">
        <v>2458.4266217999898</v>
      </c>
      <c r="AJ372" s="1">
        <v>2458.4266217999898</v>
      </c>
      <c r="AK372" s="1">
        <v>2463.2609056000001</v>
      </c>
      <c r="AL372" s="1">
        <v>550</v>
      </c>
      <c r="AM372" s="1">
        <v>1</v>
      </c>
      <c r="AN372" s="1" t="s">
        <v>797</v>
      </c>
      <c r="AO372" s="1" t="s">
        <v>798</v>
      </c>
      <c r="AP372" s="1" t="s">
        <v>54</v>
      </c>
      <c r="AQ372" s="1">
        <v>1</v>
      </c>
      <c r="AR372" s="1" t="s">
        <v>55</v>
      </c>
      <c r="AS372" s="1" t="s">
        <v>56</v>
      </c>
      <c r="AT372" s="1"/>
      <c r="AU372" s="1" t="s">
        <v>57</v>
      </c>
      <c r="AV372" s="1">
        <v>59.9843320848857</v>
      </c>
      <c r="AW372" s="1" t="s">
        <v>58</v>
      </c>
    </row>
    <row r="373" spans="1:49" x14ac:dyDescent="0.35">
      <c r="A373" s="1">
        <v>0.1</v>
      </c>
      <c r="B373" s="1">
        <v>400</v>
      </c>
      <c r="C373" s="1" t="s">
        <v>59</v>
      </c>
      <c r="D373" s="1">
        <v>371</v>
      </c>
      <c r="E373" s="1">
        <v>11</v>
      </c>
      <c r="F373" s="1">
        <v>30</v>
      </c>
      <c r="G373" s="1" t="s">
        <v>50</v>
      </c>
      <c r="H373" s="1">
        <v>0.417708099994342</v>
      </c>
      <c r="I373" s="1" t="s">
        <v>51</v>
      </c>
      <c r="J373" s="1">
        <v>600</v>
      </c>
      <c r="K373" s="1">
        <v>1</v>
      </c>
      <c r="L373" s="1" t="s">
        <v>799</v>
      </c>
      <c r="M373" s="1" t="s">
        <v>800</v>
      </c>
      <c r="N373" s="1">
        <v>30</v>
      </c>
      <c r="O373" s="1">
        <v>11</v>
      </c>
      <c r="P373" s="1">
        <v>371</v>
      </c>
      <c r="Q373" s="1">
        <v>0</v>
      </c>
      <c r="R373" s="1">
        <v>2463.2758998999998</v>
      </c>
      <c r="S373" s="1"/>
      <c r="T373" s="1">
        <v>2463.2613896999901</v>
      </c>
      <c r="U373" s="1">
        <v>2463.2758998999998</v>
      </c>
      <c r="V373" s="1">
        <v>2464.2756742000001</v>
      </c>
      <c r="W373" s="1">
        <v>2464.2756742000001</v>
      </c>
      <c r="X373" s="1">
        <v>2464.2756742000001</v>
      </c>
      <c r="Y373" s="1">
        <v>2464.7094824000001</v>
      </c>
      <c r="Z373" s="1" t="s">
        <v>50</v>
      </c>
      <c r="AA373" s="1">
        <v>0.417708099994342</v>
      </c>
      <c r="AB373" s="1" t="s">
        <v>51</v>
      </c>
      <c r="AC373" s="1">
        <v>2464.7104504999802</v>
      </c>
      <c r="AD373" s="1">
        <v>2464.80916086666</v>
      </c>
      <c r="AE373" s="1">
        <v>2465.1423583999799</v>
      </c>
      <c r="AF373" s="1">
        <v>2465.1095206</v>
      </c>
      <c r="AG373" s="1">
        <v>2465.1102772999998</v>
      </c>
      <c r="AH373" s="1">
        <v>2465.1423583999799</v>
      </c>
      <c r="AI373" s="1">
        <v>2465.1423583999799</v>
      </c>
      <c r="AJ373" s="1">
        <v>2465.1423583999799</v>
      </c>
      <c r="AK373" s="1">
        <v>2468.2111561000002</v>
      </c>
      <c r="AL373" s="1">
        <v>600</v>
      </c>
      <c r="AM373" s="1">
        <v>1</v>
      </c>
      <c r="AN373" s="1" t="s">
        <v>799</v>
      </c>
      <c r="AO373" s="1" t="s">
        <v>800</v>
      </c>
      <c r="AP373" s="1" t="s">
        <v>54</v>
      </c>
      <c r="AQ373" s="1">
        <v>1</v>
      </c>
      <c r="AR373" s="1" t="s">
        <v>55</v>
      </c>
      <c r="AS373" s="1" t="s">
        <v>56</v>
      </c>
      <c r="AT373" s="1"/>
      <c r="AU373" s="1" t="s">
        <v>57</v>
      </c>
      <c r="AV373" s="1">
        <v>59.9843320848857</v>
      </c>
      <c r="AW373" s="1" t="s">
        <v>58</v>
      </c>
    </row>
    <row r="374" spans="1:49" x14ac:dyDescent="0.35">
      <c r="A374" s="1">
        <v>0.1</v>
      </c>
      <c r="B374" s="1">
        <v>1000</v>
      </c>
      <c r="C374" s="1" t="s">
        <v>49</v>
      </c>
      <c r="D374" s="1">
        <v>372</v>
      </c>
      <c r="E374" s="1">
        <v>0</v>
      </c>
      <c r="F374" s="1">
        <v>31</v>
      </c>
      <c r="G374" s="1" t="s">
        <v>50</v>
      </c>
      <c r="H374" s="1">
        <v>0.44891409997944698</v>
      </c>
      <c r="I374" s="1" t="s">
        <v>51</v>
      </c>
      <c r="J374" s="1">
        <v>700</v>
      </c>
      <c r="K374" s="1">
        <v>1</v>
      </c>
      <c r="L374" s="1" t="s">
        <v>801</v>
      </c>
      <c r="M374" s="1" t="s">
        <v>802</v>
      </c>
      <c r="N374" s="1">
        <v>31</v>
      </c>
      <c r="O374" s="1">
        <v>0</v>
      </c>
      <c r="P374" s="1">
        <v>372</v>
      </c>
      <c r="Q374" s="1">
        <v>9</v>
      </c>
      <c r="R374" s="1">
        <v>2468.2250494999998</v>
      </c>
      <c r="S374" s="1"/>
      <c r="T374" s="1">
        <v>2468.2118320999998</v>
      </c>
      <c r="U374" s="1">
        <v>2468.2250494999998</v>
      </c>
      <c r="V374" s="1">
        <v>2469.2249112999998</v>
      </c>
      <c r="W374" s="1">
        <v>2469.2249112999998</v>
      </c>
      <c r="X374" s="1">
        <v>2469.2249112999998</v>
      </c>
      <c r="Y374" s="1">
        <v>2469.6754590999899</v>
      </c>
      <c r="Z374" s="1" t="s">
        <v>50</v>
      </c>
      <c r="AA374" s="1">
        <v>0.44891409997944698</v>
      </c>
      <c r="AB374" s="1" t="s">
        <v>51</v>
      </c>
      <c r="AC374" s="1">
        <v>2469.6764432</v>
      </c>
      <c r="AD374" s="1">
        <v>2469.77485426667</v>
      </c>
      <c r="AE374" s="1">
        <v>2470.1081305999801</v>
      </c>
      <c r="AF374" s="1">
        <v>2470.0732884999802</v>
      </c>
      <c r="AG374" s="1">
        <v>2470.0739691999902</v>
      </c>
      <c r="AH374" s="1">
        <v>2470.1081305999801</v>
      </c>
      <c r="AI374" s="1">
        <v>2470.1081305999801</v>
      </c>
      <c r="AJ374" s="1">
        <v>2470.1081305999801</v>
      </c>
      <c r="AK374" s="1">
        <v>2474.0259351999798</v>
      </c>
      <c r="AL374" s="1">
        <v>700</v>
      </c>
      <c r="AM374" s="1">
        <v>1</v>
      </c>
      <c r="AN374" s="1" t="s">
        <v>801</v>
      </c>
      <c r="AO374" s="1" t="s">
        <v>802</v>
      </c>
      <c r="AP374" s="1" t="s">
        <v>54</v>
      </c>
      <c r="AQ374" s="1">
        <v>1</v>
      </c>
      <c r="AR374" s="1" t="s">
        <v>55</v>
      </c>
      <c r="AS374" s="1" t="s">
        <v>56</v>
      </c>
      <c r="AT374" s="1"/>
      <c r="AU374" s="1" t="s">
        <v>57</v>
      </c>
      <c r="AV374" s="1">
        <v>59.9843320848857</v>
      </c>
      <c r="AW374" s="1" t="s">
        <v>58</v>
      </c>
    </row>
    <row r="375" spans="1:49" x14ac:dyDescent="0.35">
      <c r="A375" s="1">
        <v>0.7</v>
      </c>
      <c r="B375" s="1">
        <v>1000</v>
      </c>
      <c r="C375" s="1" t="s">
        <v>49</v>
      </c>
      <c r="D375" s="1">
        <v>373</v>
      </c>
      <c r="E375" s="1">
        <v>1</v>
      </c>
      <c r="F375" s="1">
        <v>31</v>
      </c>
      <c r="G375" s="1" t="s">
        <v>50</v>
      </c>
      <c r="H375" s="1">
        <v>1.5959958999883299</v>
      </c>
      <c r="I375" s="1" t="s">
        <v>51</v>
      </c>
      <c r="J375" s="1">
        <v>300</v>
      </c>
      <c r="K375" s="1">
        <v>1</v>
      </c>
      <c r="L375" s="1" t="s">
        <v>803</v>
      </c>
      <c r="M375" s="1" t="s">
        <v>804</v>
      </c>
      <c r="N375" s="1">
        <v>31</v>
      </c>
      <c r="O375" s="1">
        <v>1</v>
      </c>
      <c r="P375" s="1">
        <v>373</v>
      </c>
      <c r="Q375" s="1">
        <v>11</v>
      </c>
      <c r="R375" s="1">
        <v>2474.0406644</v>
      </c>
      <c r="S375" s="1"/>
      <c r="T375" s="1">
        <v>2474.0263295999898</v>
      </c>
      <c r="U375" s="1">
        <v>2474.0406644</v>
      </c>
      <c r="V375" s="1">
        <v>2475.0405338999899</v>
      </c>
      <c r="W375" s="1">
        <v>2475.0405338999899</v>
      </c>
      <c r="X375" s="1">
        <v>2475.0405338999899</v>
      </c>
      <c r="Y375" s="1">
        <v>2476.6412180000002</v>
      </c>
      <c r="Z375" s="1" t="s">
        <v>50</v>
      </c>
      <c r="AA375" s="1">
        <v>1.5959958999883299</v>
      </c>
      <c r="AB375" s="1" t="s">
        <v>51</v>
      </c>
      <c r="AC375" s="1">
        <v>2476.6425442</v>
      </c>
      <c r="AD375" s="1">
        <v>2477.3568947666499</v>
      </c>
      <c r="AE375" s="1">
        <v>2477.6899429999999</v>
      </c>
      <c r="AF375" s="1">
        <v>2477.6590144000002</v>
      </c>
      <c r="AG375" s="1">
        <v>2477.65965159999</v>
      </c>
      <c r="AH375" s="1">
        <v>2477.6899429999999</v>
      </c>
      <c r="AI375" s="1">
        <v>2477.6899429999999</v>
      </c>
      <c r="AJ375" s="1">
        <v>2477.6899429999999</v>
      </c>
      <c r="AK375" s="1">
        <v>2483.75683629998</v>
      </c>
      <c r="AL375" s="1">
        <v>300</v>
      </c>
      <c r="AM375" s="1">
        <v>1</v>
      </c>
      <c r="AN375" s="1" t="s">
        <v>803</v>
      </c>
      <c r="AO375" s="1" t="s">
        <v>804</v>
      </c>
      <c r="AP375" s="1" t="s">
        <v>54</v>
      </c>
      <c r="AQ375" s="1">
        <v>1</v>
      </c>
      <c r="AR375" s="1" t="s">
        <v>55</v>
      </c>
      <c r="AS375" s="1" t="s">
        <v>56</v>
      </c>
      <c r="AT375" s="1"/>
      <c r="AU375" s="1" t="s">
        <v>57</v>
      </c>
      <c r="AV375" s="1">
        <v>59.9843320848857</v>
      </c>
      <c r="AW375" s="1" t="s">
        <v>58</v>
      </c>
    </row>
    <row r="376" spans="1:49" x14ac:dyDescent="0.35">
      <c r="A376" s="1">
        <v>0.7</v>
      </c>
      <c r="B376" s="1">
        <v>400</v>
      </c>
      <c r="C376" s="1" t="s">
        <v>49</v>
      </c>
      <c r="D376" s="1">
        <v>374</v>
      </c>
      <c r="E376" s="1">
        <v>2</v>
      </c>
      <c r="F376" s="1">
        <v>31</v>
      </c>
      <c r="G376" s="1" t="s">
        <v>50</v>
      </c>
      <c r="H376" s="1">
        <v>0.52036359999328796</v>
      </c>
      <c r="I376" s="1" t="s">
        <v>51</v>
      </c>
      <c r="J376" s="1">
        <v>600</v>
      </c>
      <c r="K376" s="1">
        <v>1</v>
      </c>
      <c r="L376" s="1" t="s">
        <v>805</v>
      </c>
      <c r="M376" s="1" t="s">
        <v>806</v>
      </c>
      <c r="N376" s="1">
        <v>31</v>
      </c>
      <c r="O376" s="1">
        <v>2</v>
      </c>
      <c r="P376" s="1">
        <v>374</v>
      </c>
      <c r="Q376" s="1">
        <v>2</v>
      </c>
      <c r="R376" s="1">
        <v>2483.7723475999901</v>
      </c>
      <c r="S376" s="1"/>
      <c r="T376" s="1">
        <v>2483.7572745000002</v>
      </c>
      <c r="U376" s="1">
        <v>2483.7723475999901</v>
      </c>
      <c r="V376" s="1">
        <v>2484.7721065999899</v>
      </c>
      <c r="W376" s="1">
        <v>2484.7721065999899</v>
      </c>
      <c r="X376" s="1">
        <v>2484.7721065999899</v>
      </c>
      <c r="Y376" s="1">
        <v>2485.3066006999802</v>
      </c>
      <c r="Z376" s="1" t="s">
        <v>50</v>
      </c>
      <c r="AA376" s="1">
        <v>0.52036359999328796</v>
      </c>
      <c r="AB376" s="1" t="s">
        <v>51</v>
      </c>
      <c r="AC376" s="1">
        <v>2485.3082844</v>
      </c>
      <c r="AD376" s="1">
        <v>2486.0220203666499</v>
      </c>
      <c r="AE376" s="1">
        <v>2486.3384693000098</v>
      </c>
      <c r="AF376" s="1">
        <v>2486.3192924999998</v>
      </c>
      <c r="AG376" s="1">
        <v>2486.32023049998</v>
      </c>
      <c r="AH376" s="1">
        <v>2486.3384693000098</v>
      </c>
      <c r="AI376" s="1">
        <v>2486.3384693000098</v>
      </c>
      <c r="AJ376" s="1">
        <v>2486.3384693000098</v>
      </c>
      <c r="AK376" s="1">
        <v>2488.5731378999999</v>
      </c>
      <c r="AL376" s="1">
        <v>600</v>
      </c>
      <c r="AM376" s="1">
        <v>1</v>
      </c>
      <c r="AN376" s="1" t="s">
        <v>805</v>
      </c>
      <c r="AO376" s="1" t="s">
        <v>806</v>
      </c>
      <c r="AP376" s="1" t="s">
        <v>54</v>
      </c>
      <c r="AQ376" s="1">
        <v>1</v>
      </c>
      <c r="AR376" s="1" t="s">
        <v>55</v>
      </c>
      <c r="AS376" s="1" t="s">
        <v>56</v>
      </c>
      <c r="AT376" s="1"/>
      <c r="AU376" s="1" t="s">
        <v>57</v>
      </c>
      <c r="AV376" s="1">
        <v>59.9843320848857</v>
      </c>
      <c r="AW376" s="1" t="s">
        <v>58</v>
      </c>
    </row>
    <row r="377" spans="1:49" x14ac:dyDescent="0.35">
      <c r="A377" s="1">
        <v>0.4</v>
      </c>
      <c r="B377" s="1">
        <v>1000</v>
      </c>
      <c r="C377" s="1" t="s">
        <v>49</v>
      </c>
      <c r="D377" s="1">
        <v>375</v>
      </c>
      <c r="E377" s="1">
        <v>3</v>
      </c>
      <c r="F377" s="1">
        <v>31</v>
      </c>
      <c r="G377" s="1" t="s">
        <v>50</v>
      </c>
      <c r="H377" s="1">
        <v>0.51409149999380999</v>
      </c>
      <c r="I377" s="1" t="s">
        <v>51</v>
      </c>
      <c r="J377" s="1">
        <v>220</v>
      </c>
      <c r="K377" s="1">
        <v>1</v>
      </c>
      <c r="L377" s="1" t="s">
        <v>807</v>
      </c>
      <c r="M377" s="1" t="s">
        <v>808</v>
      </c>
      <c r="N377" s="1">
        <v>31</v>
      </c>
      <c r="O377" s="1">
        <v>3</v>
      </c>
      <c r="P377" s="1">
        <v>375</v>
      </c>
      <c r="Q377" s="1">
        <v>4</v>
      </c>
      <c r="R377" s="1">
        <v>2488.5884833999999</v>
      </c>
      <c r="S377" s="1"/>
      <c r="T377" s="1">
        <v>2488.5734949999801</v>
      </c>
      <c r="U377" s="1">
        <v>2488.5884833999999</v>
      </c>
      <c r="V377" s="1">
        <v>2489.5880837999798</v>
      </c>
      <c r="W377" s="1">
        <v>2489.5880837999798</v>
      </c>
      <c r="X377" s="1">
        <v>2489.5880837999798</v>
      </c>
      <c r="Y377" s="1">
        <v>2490.1056146000001</v>
      </c>
      <c r="Z377" s="1" t="s">
        <v>50</v>
      </c>
      <c r="AA377" s="1">
        <v>0.51409149999380999</v>
      </c>
      <c r="AB377" s="1" t="s">
        <v>51</v>
      </c>
      <c r="AC377" s="1">
        <v>2490.1069185000001</v>
      </c>
      <c r="AD377" s="1">
        <v>2490.5212497666598</v>
      </c>
      <c r="AE377" s="1">
        <v>2490.8542947999899</v>
      </c>
      <c r="AF377" s="1">
        <v>2490.8198373999899</v>
      </c>
      <c r="AG377" s="1">
        <v>2490.8207180999998</v>
      </c>
      <c r="AH377" s="1">
        <v>2490.8542947999899</v>
      </c>
      <c r="AI377" s="1">
        <v>2490.8542947999899</v>
      </c>
      <c r="AJ377" s="1">
        <v>2490.8542947999899</v>
      </c>
      <c r="AK377" s="1">
        <v>2499.7391578000002</v>
      </c>
      <c r="AL377" s="1">
        <v>220</v>
      </c>
      <c r="AM377" s="1">
        <v>1</v>
      </c>
      <c r="AN377" s="1" t="s">
        <v>807</v>
      </c>
      <c r="AO377" s="1" t="s">
        <v>808</v>
      </c>
      <c r="AP377" s="1" t="s">
        <v>54</v>
      </c>
      <c r="AQ377" s="1">
        <v>1</v>
      </c>
      <c r="AR377" s="1" t="s">
        <v>55</v>
      </c>
      <c r="AS377" s="1" t="s">
        <v>56</v>
      </c>
      <c r="AT377" s="1"/>
      <c r="AU377" s="1" t="s">
        <v>57</v>
      </c>
      <c r="AV377" s="1">
        <v>59.9843320848857</v>
      </c>
      <c r="AW377" s="1" t="s">
        <v>58</v>
      </c>
    </row>
    <row r="378" spans="1:49" x14ac:dyDescent="0.35">
      <c r="A378" s="1">
        <v>0.1</v>
      </c>
      <c r="B378" s="1">
        <v>1000</v>
      </c>
      <c r="C378" s="1" t="s">
        <v>49</v>
      </c>
      <c r="D378" s="1">
        <v>376</v>
      </c>
      <c r="E378" s="1">
        <v>4</v>
      </c>
      <c r="F378" s="1">
        <v>31</v>
      </c>
      <c r="G378" s="1" t="s">
        <v>50</v>
      </c>
      <c r="H378" s="1">
        <v>0.94984310001018402</v>
      </c>
      <c r="I378" s="1" t="s">
        <v>51</v>
      </c>
      <c r="J378" s="1"/>
      <c r="K378" s="1">
        <v>1</v>
      </c>
      <c r="L378" s="1" t="s">
        <v>809</v>
      </c>
      <c r="M378" s="1" t="s">
        <v>810</v>
      </c>
      <c r="N378" s="1">
        <v>31</v>
      </c>
      <c r="O378" s="1">
        <v>4</v>
      </c>
      <c r="P378" s="1">
        <v>376</v>
      </c>
      <c r="Q378" s="1">
        <v>3</v>
      </c>
      <c r="R378" s="1">
        <v>2499.7530700000002</v>
      </c>
      <c r="S378" s="1"/>
      <c r="T378" s="1">
        <v>2499.7396226999899</v>
      </c>
      <c r="U378" s="1">
        <v>2499.7530700000002</v>
      </c>
      <c r="V378" s="1">
        <v>2500.75277799999</v>
      </c>
      <c r="W378" s="1">
        <v>2500.75277799999</v>
      </c>
      <c r="X378" s="1">
        <v>2500.75277799999</v>
      </c>
      <c r="Y378" s="1">
        <v>2501.7196782999899</v>
      </c>
      <c r="Z378" s="1" t="s">
        <v>50</v>
      </c>
      <c r="AA378" s="1">
        <v>0.94984310001018402</v>
      </c>
      <c r="AB378" s="1" t="s">
        <v>51</v>
      </c>
      <c r="AC378" s="1">
        <v>2501.7206745999802</v>
      </c>
      <c r="AD378" s="1">
        <v>2501.8192584666499</v>
      </c>
      <c r="AE378" s="1">
        <v>2502.1525865999802</v>
      </c>
      <c r="AF378" s="1">
        <v>2502.1169281000002</v>
      </c>
      <c r="AG378" s="1">
        <v>2502.1178938999901</v>
      </c>
      <c r="AH378" s="1">
        <v>2502.1525865999802</v>
      </c>
      <c r="AI378" s="1">
        <v>2502.1525865999802</v>
      </c>
      <c r="AJ378" s="1">
        <v>2502.1525865999802</v>
      </c>
      <c r="AK378" s="1">
        <v>2503.9407980999899</v>
      </c>
      <c r="AL378" s="1"/>
      <c r="AM378" s="1">
        <v>1</v>
      </c>
      <c r="AN378" s="1" t="s">
        <v>809</v>
      </c>
      <c r="AO378" s="1" t="s">
        <v>810</v>
      </c>
      <c r="AP378" s="1" t="s">
        <v>54</v>
      </c>
      <c r="AQ378" s="1">
        <v>1</v>
      </c>
      <c r="AR378" s="1" t="s">
        <v>55</v>
      </c>
      <c r="AS378" s="1" t="s">
        <v>56</v>
      </c>
      <c r="AT378" s="1"/>
      <c r="AU378" s="1" t="s">
        <v>57</v>
      </c>
      <c r="AV378" s="1">
        <v>59.9843320848857</v>
      </c>
      <c r="AW378" s="1" t="s">
        <v>58</v>
      </c>
    </row>
    <row r="379" spans="1:49" x14ac:dyDescent="0.35">
      <c r="A379" s="1">
        <v>0.1</v>
      </c>
      <c r="B379" s="1">
        <v>1000</v>
      </c>
      <c r="C379" s="1" t="s">
        <v>49</v>
      </c>
      <c r="D379" s="1">
        <v>377</v>
      </c>
      <c r="E379" s="1">
        <v>5</v>
      </c>
      <c r="F379" s="1">
        <v>31</v>
      </c>
      <c r="G379" s="1" t="s">
        <v>50</v>
      </c>
      <c r="H379" s="1">
        <v>1.34852629998931</v>
      </c>
      <c r="I379" s="1" t="s">
        <v>51</v>
      </c>
      <c r="J379" s="1">
        <v>400</v>
      </c>
      <c r="K379" s="1">
        <v>1</v>
      </c>
      <c r="L379" s="1" t="s">
        <v>811</v>
      </c>
      <c r="M379" s="1" t="s">
        <v>812</v>
      </c>
      <c r="N379" s="1">
        <v>31</v>
      </c>
      <c r="O379" s="1">
        <v>5</v>
      </c>
      <c r="P379" s="1">
        <v>377</v>
      </c>
      <c r="Q379" s="1">
        <v>6</v>
      </c>
      <c r="R379" s="1">
        <v>2503.9524133999898</v>
      </c>
      <c r="S379" s="1"/>
      <c r="T379" s="1">
        <v>2503.9413224</v>
      </c>
      <c r="U379" s="1">
        <v>2503.9524133999898</v>
      </c>
      <c r="V379" s="1">
        <v>2504.9522493999898</v>
      </c>
      <c r="W379" s="1">
        <v>2504.9522493999898</v>
      </c>
      <c r="X379" s="1">
        <v>2504.9522493999898</v>
      </c>
      <c r="Y379" s="1">
        <v>2506.3034530999998</v>
      </c>
      <c r="Z379" s="1" t="s">
        <v>50</v>
      </c>
      <c r="AA379" s="1">
        <v>1.34852629998931</v>
      </c>
      <c r="AB379" s="1" t="s">
        <v>51</v>
      </c>
      <c r="AC379" s="1">
        <v>2506.3045103999898</v>
      </c>
      <c r="AD379" s="1">
        <v>2506.4184686666699</v>
      </c>
      <c r="AE379" s="1">
        <v>2506.7518074999898</v>
      </c>
      <c r="AF379" s="1">
        <v>2506.7194369999902</v>
      </c>
      <c r="AG379" s="1">
        <v>2506.72007449998</v>
      </c>
      <c r="AH379" s="1">
        <v>2506.7518074999898</v>
      </c>
      <c r="AI379" s="1">
        <v>2506.7518074999898</v>
      </c>
      <c r="AJ379" s="1">
        <v>2506.7518074999898</v>
      </c>
      <c r="AK379" s="1">
        <v>2509.78546429998</v>
      </c>
      <c r="AL379" s="1">
        <v>400</v>
      </c>
      <c r="AM379" s="1">
        <v>1</v>
      </c>
      <c r="AN379" s="1" t="s">
        <v>811</v>
      </c>
      <c r="AO379" s="1" t="s">
        <v>812</v>
      </c>
      <c r="AP379" s="1" t="s">
        <v>54</v>
      </c>
      <c r="AQ379" s="1">
        <v>1</v>
      </c>
      <c r="AR379" s="1" t="s">
        <v>55</v>
      </c>
      <c r="AS379" s="1" t="s">
        <v>56</v>
      </c>
      <c r="AT379" s="1"/>
      <c r="AU379" s="1" t="s">
        <v>57</v>
      </c>
      <c r="AV379" s="1">
        <v>59.9843320848857</v>
      </c>
      <c r="AW379" s="1" t="s">
        <v>58</v>
      </c>
    </row>
    <row r="380" spans="1:49" x14ac:dyDescent="0.35">
      <c r="A380" s="1">
        <v>0.4</v>
      </c>
      <c r="B380" s="1">
        <v>1000</v>
      </c>
      <c r="C380" s="1" t="s">
        <v>49</v>
      </c>
      <c r="D380" s="1">
        <v>378</v>
      </c>
      <c r="E380" s="1">
        <v>6</v>
      </c>
      <c r="F380" s="1">
        <v>31</v>
      </c>
      <c r="G380" s="1" t="s">
        <v>50</v>
      </c>
      <c r="H380" s="1">
        <v>4.0718499978538603E-2</v>
      </c>
      <c r="I380" s="1" t="s">
        <v>51</v>
      </c>
      <c r="J380" s="1">
        <v>400</v>
      </c>
      <c r="K380" s="1">
        <v>1</v>
      </c>
      <c r="L380" s="1" t="s">
        <v>813</v>
      </c>
      <c r="M380" s="1" t="s">
        <v>814</v>
      </c>
      <c r="N380" s="1">
        <v>31</v>
      </c>
      <c r="O380" s="1">
        <v>6</v>
      </c>
      <c r="P380" s="1">
        <v>378</v>
      </c>
      <c r="Q380" s="1">
        <v>7</v>
      </c>
      <c r="R380" s="1">
        <v>2509.8010819999899</v>
      </c>
      <c r="S380" s="1"/>
      <c r="T380" s="1">
        <v>2509.7858549999901</v>
      </c>
      <c r="U380" s="1">
        <v>2509.8010819999899</v>
      </c>
      <c r="V380" s="1">
        <v>2510.8014813999998</v>
      </c>
      <c r="W380" s="1">
        <v>2510.8014813999998</v>
      </c>
      <c r="X380" s="1">
        <v>2510.8014813999998</v>
      </c>
      <c r="Y380" s="1">
        <v>2510.85196949998</v>
      </c>
      <c r="Z380" s="1" t="s">
        <v>50</v>
      </c>
      <c r="AA380" s="1">
        <v>4.0718499978538603E-2</v>
      </c>
      <c r="AB380" s="1" t="s">
        <v>51</v>
      </c>
      <c r="AC380" s="1">
        <v>2510.8530839</v>
      </c>
      <c r="AD380" s="1">
        <v>2511.26768496667</v>
      </c>
      <c r="AE380" s="1">
        <v>2511.6008422999798</v>
      </c>
      <c r="AF380" s="1">
        <v>2511.5656646999901</v>
      </c>
      <c r="AG380" s="1">
        <v>2511.5663973999899</v>
      </c>
      <c r="AH380" s="1">
        <v>2511.6008422999798</v>
      </c>
      <c r="AI380" s="1">
        <v>2511.6008422999798</v>
      </c>
      <c r="AJ380" s="1">
        <v>2511.6008422999798</v>
      </c>
      <c r="AK380" s="1">
        <v>2514.2690451999902</v>
      </c>
      <c r="AL380" s="1">
        <v>400</v>
      </c>
      <c r="AM380" s="1">
        <v>1</v>
      </c>
      <c r="AN380" s="1" t="s">
        <v>813</v>
      </c>
      <c r="AO380" s="1" t="s">
        <v>814</v>
      </c>
      <c r="AP380" s="1" t="s">
        <v>54</v>
      </c>
      <c r="AQ380" s="1">
        <v>1</v>
      </c>
      <c r="AR380" s="1" t="s">
        <v>55</v>
      </c>
      <c r="AS380" s="1" t="s">
        <v>56</v>
      </c>
      <c r="AT380" s="1"/>
      <c r="AU380" s="1" t="s">
        <v>57</v>
      </c>
      <c r="AV380" s="1">
        <v>59.9843320848857</v>
      </c>
      <c r="AW380" s="1" t="s">
        <v>58</v>
      </c>
    </row>
    <row r="381" spans="1:49" x14ac:dyDescent="0.35">
      <c r="A381" s="1">
        <v>0.7</v>
      </c>
      <c r="B381" s="1">
        <v>1000</v>
      </c>
      <c r="C381" s="1" t="s">
        <v>49</v>
      </c>
      <c r="D381" s="1">
        <v>379</v>
      </c>
      <c r="E381" s="1">
        <v>7</v>
      </c>
      <c r="F381" s="1">
        <v>31</v>
      </c>
      <c r="G381" s="1" t="s">
        <v>50</v>
      </c>
      <c r="H381" s="1">
        <v>0.79383400001097404</v>
      </c>
      <c r="I381" s="1" t="s">
        <v>51</v>
      </c>
      <c r="J381" s="1">
        <v>500</v>
      </c>
      <c r="K381" s="1">
        <v>1</v>
      </c>
      <c r="L381" s="1" t="s">
        <v>815</v>
      </c>
      <c r="M381" s="1" t="s">
        <v>816</v>
      </c>
      <c r="N381" s="1">
        <v>31</v>
      </c>
      <c r="O381" s="1">
        <v>7</v>
      </c>
      <c r="P381" s="1">
        <v>379</v>
      </c>
      <c r="Q381" s="1">
        <v>5</v>
      </c>
      <c r="R381" s="1">
        <v>2514.28381419999</v>
      </c>
      <c r="S381" s="1"/>
      <c r="T381" s="1">
        <v>2514.2694718999801</v>
      </c>
      <c r="U381" s="1">
        <v>2514.28381419999</v>
      </c>
      <c r="V381" s="1">
        <v>2515.2837346000001</v>
      </c>
      <c r="W381" s="1">
        <v>2515.2837346000001</v>
      </c>
      <c r="X381" s="1">
        <v>2515.2837346000001</v>
      </c>
      <c r="Y381" s="1">
        <v>2516.0843689999801</v>
      </c>
      <c r="Z381" s="1" t="s">
        <v>50</v>
      </c>
      <c r="AA381" s="1">
        <v>0.79383400001097404</v>
      </c>
      <c r="AB381" s="1" t="s">
        <v>51</v>
      </c>
      <c r="AC381" s="1">
        <v>2516.0854177000001</v>
      </c>
      <c r="AD381" s="1">
        <v>2516.8001366666599</v>
      </c>
      <c r="AE381" s="1">
        <v>2517.1334409999799</v>
      </c>
      <c r="AF381" s="1">
        <v>2517.0957186000001</v>
      </c>
      <c r="AG381" s="1">
        <v>2517.0964626999898</v>
      </c>
      <c r="AH381" s="1">
        <v>2517.1334409999799</v>
      </c>
      <c r="AI381" s="1">
        <v>2517.1334409999799</v>
      </c>
      <c r="AJ381" s="1">
        <v>2517.1334409999799</v>
      </c>
      <c r="AK381" s="1">
        <v>2520.7340322</v>
      </c>
      <c r="AL381" s="1">
        <v>500</v>
      </c>
      <c r="AM381" s="1">
        <v>1</v>
      </c>
      <c r="AN381" s="1" t="s">
        <v>815</v>
      </c>
      <c r="AO381" s="1" t="s">
        <v>816</v>
      </c>
      <c r="AP381" s="1" t="s">
        <v>54</v>
      </c>
      <c r="AQ381" s="1">
        <v>1</v>
      </c>
      <c r="AR381" s="1" t="s">
        <v>55</v>
      </c>
      <c r="AS381" s="1" t="s">
        <v>56</v>
      </c>
      <c r="AT381" s="1"/>
      <c r="AU381" s="1" t="s">
        <v>57</v>
      </c>
      <c r="AV381" s="1">
        <v>59.9843320848857</v>
      </c>
      <c r="AW381" s="1" t="s">
        <v>58</v>
      </c>
    </row>
    <row r="382" spans="1:49" x14ac:dyDescent="0.35">
      <c r="A382" s="1">
        <v>0.4</v>
      </c>
      <c r="B382" s="1">
        <v>1000</v>
      </c>
      <c r="C382" s="1" t="s">
        <v>49</v>
      </c>
      <c r="D382" s="1">
        <v>380</v>
      </c>
      <c r="E382" s="1">
        <v>8</v>
      </c>
      <c r="F382" s="1">
        <v>31</v>
      </c>
      <c r="G382" s="1" t="s">
        <v>50</v>
      </c>
      <c r="H382" s="1">
        <v>0.65084170000045505</v>
      </c>
      <c r="I382" s="1" t="s">
        <v>51</v>
      </c>
      <c r="J382" s="1">
        <v>440</v>
      </c>
      <c r="K382" s="1">
        <v>1</v>
      </c>
      <c r="L382" s="1" t="s">
        <v>817</v>
      </c>
      <c r="M382" s="1" t="s">
        <v>818</v>
      </c>
      <c r="N382" s="1">
        <v>31</v>
      </c>
      <c r="O382" s="1">
        <v>8</v>
      </c>
      <c r="P382" s="1">
        <v>380</v>
      </c>
      <c r="Q382" s="1">
        <v>10</v>
      </c>
      <c r="R382" s="1">
        <v>2520.7493773000001</v>
      </c>
      <c r="S382" s="1"/>
      <c r="T382" s="1">
        <v>2520.7344214</v>
      </c>
      <c r="U382" s="1">
        <v>2520.7493773000001</v>
      </c>
      <c r="V382" s="1">
        <v>2521.7492084999899</v>
      </c>
      <c r="W382" s="1">
        <v>2521.7492084999899</v>
      </c>
      <c r="X382" s="1">
        <v>2521.7492084999899</v>
      </c>
      <c r="Y382" s="1">
        <v>2522.4169508999898</v>
      </c>
      <c r="Z382" s="1" t="s">
        <v>50</v>
      </c>
      <c r="AA382" s="1">
        <v>0.65084170000045505</v>
      </c>
      <c r="AB382" s="1" t="s">
        <v>51</v>
      </c>
      <c r="AC382" s="1">
        <v>2522.4186423000001</v>
      </c>
      <c r="AD382" s="1">
        <v>2522.8323331666502</v>
      </c>
      <c r="AE382" s="1">
        <v>2523.1657257000002</v>
      </c>
      <c r="AF382" s="1">
        <v>2523.1289791999998</v>
      </c>
      <c r="AG382" s="1">
        <v>2523.1297132</v>
      </c>
      <c r="AH382" s="1">
        <v>2523.1657257000002</v>
      </c>
      <c r="AI382" s="1">
        <v>2523.1657257000002</v>
      </c>
      <c r="AJ382" s="1">
        <v>2523.1657257000002</v>
      </c>
      <c r="AK382" s="1">
        <v>2527.5498650999998</v>
      </c>
      <c r="AL382" s="1">
        <v>440</v>
      </c>
      <c r="AM382" s="1">
        <v>1</v>
      </c>
      <c r="AN382" s="1" t="s">
        <v>817</v>
      </c>
      <c r="AO382" s="1" t="s">
        <v>818</v>
      </c>
      <c r="AP382" s="1" t="s">
        <v>54</v>
      </c>
      <c r="AQ382" s="1">
        <v>1</v>
      </c>
      <c r="AR382" s="1" t="s">
        <v>55</v>
      </c>
      <c r="AS382" s="1" t="s">
        <v>56</v>
      </c>
      <c r="AT382" s="1"/>
      <c r="AU382" s="1" t="s">
        <v>57</v>
      </c>
      <c r="AV382" s="1">
        <v>59.9843320848857</v>
      </c>
      <c r="AW382" s="1" t="s">
        <v>58</v>
      </c>
    </row>
    <row r="383" spans="1:49" x14ac:dyDescent="0.35">
      <c r="A383" s="1">
        <v>0.7</v>
      </c>
      <c r="B383" s="1">
        <v>1000</v>
      </c>
      <c r="C383" s="1" t="s">
        <v>49</v>
      </c>
      <c r="D383" s="1">
        <v>381</v>
      </c>
      <c r="E383" s="1">
        <v>9</v>
      </c>
      <c r="F383" s="1">
        <v>31</v>
      </c>
      <c r="G383" s="1" t="s">
        <v>50</v>
      </c>
      <c r="H383" s="1">
        <v>0.42168679999303998</v>
      </c>
      <c r="I383" s="1" t="s">
        <v>51</v>
      </c>
      <c r="J383" s="1">
        <v>300</v>
      </c>
      <c r="K383" s="1">
        <v>1</v>
      </c>
      <c r="L383" s="1" t="s">
        <v>819</v>
      </c>
      <c r="M383" s="1" t="s">
        <v>820</v>
      </c>
      <c r="N383" s="1">
        <v>31</v>
      </c>
      <c r="O383" s="1">
        <v>9</v>
      </c>
      <c r="P383" s="1">
        <v>381</v>
      </c>
      <c r="Q383" s="1">
        <v>8</v>
      </c>
      <c r="R383" s="1">
        <v>2527.5649736999999</v>
      </c>
      <c r="S383" s="1"/>
      <c r="T383" s="1">
        <v>2527.55025719999</v>
      </c>
      <c r="U383" s="1">
        <v>2527.5649736999999</v>
      </c>
      <c r="V383" s="1">
        <v>2528.5647668000001</v>
      </c>
      <c r="W383" s="1">
        <v>2528.5647668000001</v>
      </c>
      <c r="X383" s="1">
        <v>2528.5647668000001</v>
      </c>
      <c r="Y383" s="1">
        <v>2528.99901979998</v>
      </c>
      <c r="Z383" s="1" t="s">
        <v>50</v>
      </c>
      <c r="AA383" s="1">
        <v>0.42168679999303998</v>
      </c>
      <c r="AB383" s="1" t="s">
        <v>51</v>
      </c>
      <c r="AC383" s="1">
        <v>2529.0005185999898</v>
      </c>
      <c r="AD383" s="1">
        <v>2529.71450746665</v>
      </c>
      <c r="AE383" s="1">
        <v>2530.0478275999999</v>
      </c>
      <c r="AF383" s="1">
        <v>2530.0169523</v>
      </c>
      <c r="AG383" s="1">
        <v>2530.0176944999798</v>
      </c>
      <c r="AH383" s="1">
        <v>2530.0478275999999</v>
      </c>
      <c r="AI383" s="1">
        <v>2530.0478275999999</v>
      </c>
      <c r="AJ383" s="1">
        <v>2530.0478275999999</v>
      </c>
      <c r="AK383" s="1">
        <v>2533.7498268999898</v>
      </c>
      <c r="AL383" s="1">
        <v>300</v>
      </c>
      <c r="AM383" s="1">
        <v>1</v>
      </c>
      <c r="AN383" s="1" t="s">
        <v>819</v>
      </c>
      <c r="AO383" s="1" t="s">
        <v>820</v>
      </c>
      <c r="AP383" s="1" t="s">
        <v>54</v>
      </c>
      <c r="AQ383" s="1">
        <v>1</v>
      </c>
      <c r="AR383" s="1" t="s">
        <v>55</v>
      </c>
      <c r="AS383" s="1" t="s">
        <v>56</v>
      </c>
      <c r="AT383" s="1"/>
      <c r="AU383" s="1" t="s">
        <v>57</v>
      </c>
      <c r="AV383" s="1">
        <v>59.9843320848857</v>
      </c>
      <c r="AW383" s="1" t="s">
        <v>58</v>
      </c>
    </row>
    <row r="384" spans="1:49" x14ac:dyDescent="0.35">
      <c r="A384" s="1">
        <v>0.1</v>
      </c>
      <c r="B384" s="1">
        <v>400</v>
      </c>
      <c r="C384" s="1" t="s">
        <v>59</v>
      </c>
      <c r="D384" s="1">
        <v>382</v>
      </c>
      <c r="E384" s="1">
        <v>10</v>
      </c>
      <c r="F384" s="1">
        <v>31</v>
      </c>
      <c r="G384" s="1" t="s">
        <v>50</v>
      </c>
      <c r="H384" s="1">
        <v>0.428470699989702</v>
      </c>
      <c r="I384" s="1" t="s">
        <v>51</v>
      </c>
      <c r="J384" s="1">
        <v>600</v>
      </c>
      <c r="K384" s="1">
        <v>1</v>
      </c>
      <c r="L384" s="1" t="s">
        <v>821</v>
      </c>
      <c r="M384" s="1" t="s">
        <v>822</v>
      </c>
      <c r="N384" s="1">
        <v>31</v>
      </c>
      <c r="O384" s="1">
        <v>10</v>
      </c>
      <c r="P384" s="1">
        <v>382</v>
      </c>
      <c r="Q384" s="1">
        <v>0</v>
      </c>
      <c r="R384" s="1">
        <v>2533.7638119999901</v>
      </c>
      <c r="S384" s="1"/>
      <c r="T384" s="1">
        <v>2533.7502309000101</v>
      </c>
      <c r="U384" s="1">
        <v>2533.7638119999901</v>
      </c>
      <c r="V384" s="1">
        <v>2534.7635937999798</v>
      </c>
      <c r="W384" s="1">
        <v>2534.7635937999798</v>
      </c>
      <c r="X384" s="1">
        <v>2534.7635937999798</v>
      </c>
      <c r="Y384" s="1">
        <v>2535.1977165999901</v>
      </c>
      <c r="Z384" s="1" t="s">
        <v>50</v>
      </c>
      <c r="AA384" s="1">
        <v>0.428470699989702</v>
      </c>
      <c r="AB384" s="1" t="s">
        <v>51</v>
      </c>
      <c r="AC384" s="1">
        <v>2535.19875919999</v>
      </c>
      <c r="AD384" s="1">
        <v>2535.2969697666699</v>
      </c>
      <c r="AE384" s="1">
        <v>2535.6301012999902</v>
      </c>
      <c r="AF384" s="1">
        <v>2535.5969503000001</v>
      </c>
      <c r="AG384" s="1">
        <v>2535.5977333999999</v>
      </c>
      <c r="AH384" s="1">
        <v>2535.6301012999902</v>
      </c>
      <c r="AI384" s="1">
        <v>2535.6301012999902</v>
      </c>
      <c r="AJ384" s="1">
        <v>2535.6301012999902</v>
      </c>
      <c r="AK384" s="1">
        <v>2538.7652796999901</v>
      </c>
      <c r="AL384" s="1">
        <v>600</v>
      </c>
      <c r="AM384" s="1">
        <v>1</v>
      </c>
      <c r="AN384" s="1" t="s">
        <v>821</v>
      </c>
      <c r="AO384" s="1" t="s">
        <v>822</v>
      </c>
      <c r="AP384" s="1" t="s">
        <v>54</v>
      </c>
      <c r="AQ384" s="1">
        <v>1</v>
      </c>
      <c r="AR384" s="1" t="s">
        <v>55</v>
      </c>
      <c r="AS384" s="1" t="s">
        <v>56</v>
      </c>
      <c r="AT384" s="1"/>
      <c r="AU384" s="1" t="s">
        <v>57</v>
      </c>
      <c r="AV384" s="1">
        <v>59.9843320848857</v>
      </c>
      <c r="AW384" s="1" t="s">
        <v>58</v>
      </c>
    </row>
    <row r="385" spans="1:49" x14ac:dyDescent="0.35">
      <c r="A385" s="1">
        <v>0.4</v>
      </c>
      <c r="B385" s="1">
        <v>400</v>
      </c>
      <c r="C385" s="1" t="s">
        <v>59</v>
      </c>
      <c r="D385" s="1">
        <v>383</v>
      </c>
      <c r="E385" s="1">
        <v>11</v>
      </c>
      <c r="F385" s="1">
        <v>31</v>
      </c>
      <c r="G385" s="1" t="s">
        <v>50</v>
      </c>
      <c r="H385" s="1">
        <v>0.82737499999347996</v>
      </c>
      <c r="I385" s="1" t="s">
        <v>51</v>
      </c>
      <c r="J385" s="1">
        <v>700</v>
      </c>
      <c r="K385" s="1">
        <v>1</v>
      </c>
      <c r="L385" s="1" t="s">
        <v>823</v>
      </c>
      <c r="M385" s="1" t="s">
        <v>824</v>
      </c>
      <c r="N385" s="1">
        <v>31</v>
      </c>
      <c r="O385" s="1">
        <v>11</v>
      </c>
      <c r="P385" s="1">
        <v>383</v>
      </c>
      <c r="Q385" s="1">
        <v>1</v>
      </c>
      <c r="R385" s="1">
        <v>2538.77957469999</v>
      </c>
      <c r="S385" s="1"/>
      <c r="T385" s="1">
        <v>2538.7657122999899</v>
      </c>
      <c r="U385" s="1">
        <v>2538.77957469999</v>
      </c>
      <c r="V385" s="1">
        <v>2539.7795377000002</v>
      </c>
      <c r="W385" s="1">
        <v>2539.7795377000002</v>
      </c>
      <c r="X385" s="1">
        <v>2539.7795377000002</v>
      </c>
      <c r="Y385" s="1">
        <v>2540.6133580000001</v>
      </c>
      <c r="Z385" s="1" t="s">
        <v>50</v>
      </c>
      <c r="AA385" s="1">
        <v>0.82737499999347996</v>
      </c>
      <c r="AB385" s="1" t="s">
        <v>51</v>
      </c>
      <c r="AC385" s="1">
        <v>2540.61418649999</v>
      </c>
      <c r="AD385" s="1">
        <v>2541.0130106666502</v>
      </c>
      <c r="AE385" s="1">
        <v>2541.3291961999998</v>
      </c>
      <c r="AF385" s="1">
        <v>2541.3065185</v>
      </c>
      <c r="AG385" s="1">
        <v>2541.30718689999</v>
      </c>
      <c r="AH385" s="1">
        <v>2541.3291961999998</v>
      </c>
      <c r="AI385" s="1">
        <v>2541.3291961999998</v>
      </c>
      <c r="AJ385" s="1">
        <v>2541.3291961999998</v>
      </c>
      <c r="AK385" s="1">
        <v>2544.3984111</v>
      </c>
      <c r="AL385" s="1">
        <v>700</v>
      </c>
      <c r="AM385" s="1">
        <v>1</v>
      </c>
      <c r="AN385" s="1" t="s">
        <v>823</v>
      </c>
      <c r="AO385" s="1" t="s">
        <v>824</v>
      </c>
      <c r="AP385" s="1" t="s">
        <v>54</v>
      </c>
      <c r="AQ385" s="1">
        <v>1</v>
      </c>
      <c r="AR385" s="1" t="s">
        <v>55</v>
      </c>
      <c r="AS385" s="1" t="s">
        <v>56</v>
      </c>
      <c r="AT385" s="1"/>
      <c r="AU385" s="1" t="s">
        <v>57</v>
      </c>
      <c r="AV385" s="1">
        <v>59.9843320848857</v>
      </c>
      <c r="AW385" s="1" t="s">
        <v>58</v>
      </c>
    </row>
    <row r="386" spans="1:49" x14ac:dyDescent="0.35">
      <c r="A386" s="1">
        <v>0.4</v>
      </c>
      <c r="B386" s="1">
        <v>400</v>
      </c>
      <c r="C386" s="1" t="s">
        <v>59</v>
      </c>
      <c r="D386" s="1">
        <v>384</v>
      </c>
      <c r="E386" s="1">
        <v>0</v>
      </c>
      <c r="F386" s="1">
        <v>32</v>
      </c>
      <c r="G386" s="1" t="s">
        <v>50</v>
      </c>
      <c r="H386" s="1">
        <v>0.71707830001832895</v>
      </c>
      <c r="I386" s="1" t="s">
        <v>51</v>
      </c>
      <c r="J386" s="1">
        <v>700</v>
      </c>
      <c r="K386" s="1">
        <v>1</v>
      </c>
      <c r="L386" s="1" t="s">
        <v>825</v>
      </c>
      <c r="M386" s="1" t="s">
        <v>826</v>
      </c>
      <c r="N386" s="1">
        <v>32</v>
      </c>
      <c r="O386" s="1">
        <v>0</v>
      </c>
      <c r="P386" s="1">
        <v>384</v>
      </c>
      <c r="Q386" s="1">
        <v>1</v>
      </c>
      <c r="R386" s="1">
        <v>2544.4119836</v>
      </c>
      <c r="S386" s="1"/>
      <c r="T386" s="1">
        <v>2544.3988546999999</v>
      </c>
      <c r="U386" s="1">
        <v>2544.4119836</v>
      </c>
      <c r="V386" s="1">
        <v>2545.4118465000001</v>
      </c>
      <c r="W386" s="1">
        <v>2545.4118465000001</v>
      </c>
      <c r="X386" s="1">
        <v>2545.4118465000001</v>
      </c>
      <c r="Y386" s="1">
        <v>2546.1456965999901</v>
      </c>
      <c r="Z386" s="1" t="s">
        <v>50</v>
      </c>
      <c r="AA386" s="1">
        <v>0.71707830001832895</v>
      </c>
      <c r="AB386" s="1" t="s">
        <v>51</v>
      </c>
      <c r="AC386" s="1">
        <v>2546.1465404999899</v>
      </c>
      <c r="AD386" s="1">
        <v>2546.54528856667</v>
      </c>
      <c r="AE386" s="1">
        <v>2546.8781998999998</v>
      </c>
      <c r="AF386" s="1">
        <v>2546.8458926999801</v>
      </c>
      <c r="AG386" s="1">
        <v>2546.84665699998</v>
      </c>
      <c r="AH386" s="1">
        <v>2546.8781998999998</v>
      </c>
      <c r="AI386" s="1">
        <v>2546.8781998999998</v>
      </c>
      <c r="AJ386" s="1">
        <v>2546.8781998999998</v>
      </c>
      <c r="AK386" s="1">
        <v>2551.6454774999802</v>
      </c>
      <c r="AL386" s="1">
        <v>700</v>
      </c>
      <c r="AM386" s="1">
        <v>1</v>
      </c>
      <c r="AN386" s="1" t="s">
        <v>825</v>
      </c>
      <c r="AO386" s="1" t="s">
        <v>826</v>
      </c>
      <c r="AP386" s="1" t="s">
        <v>54</v>
      </c>
      <c r="AQ386" s="1">
        <v>1</v>
      </c>
      <c r="AR386" s="1" t="s">
        <v>55</v>
      </c>
      <c r="AS386" s="1" t="s">
        <v>56</v>
      </c>
      <c r="AT386" s="1"/>
      <c r="AU386" s="1" t="s">
        <v>57</v>
      </c>
      <c r="AV386" s="1">
        <v>59.9843320848857</v>
      </c>
      <c r="AW386" s="1" t="s">
        <v>58</v>
      </c>
    </row>
    <row r="387" spans="1:49" x14ac:dyDescent="0.35">
      <c r="A387" s="1">
        <v>0.1</v>
      </c>
      <c r="B387" s="1">
        <v>400</v>
      </c>
      <c r="C387" s="1" t="s">
        <v>59</v>
      </c>
      <c r="D387" s="1">
        <v>385</v>
      </c>
      <c r="E387" s="1">
        <v>1</v>
      </c>
      <c r="F387" s="1">
        <v>32</v>
      </c>
      <c r="G387" s="1" t="s">
        <v>50</v>
      </c>
      <c r="H387" s="1">
        <v>0.403944099991349</v>
      </c>
      <c r="I387" s="1" t="s">
        <v>51</v>
      </c>
      <c r="J387" s="1">
        <v>600</v>
      </c>
      <c r="K387" s="1">
        <v>1</v>
      </c>
      <c r="L387" s="1" t="s">
        <v>827</v>
      </c>
      <c r="M387" s="1" t="s">
        <v>828</v>
      </c>
      <c r="N387" s="1">
        <v>32</v>
      </c>
      <c r="O387" s="1">
        <v>1</v>
      </c>
      <c r="P387" s="1">
        <v>385</v>
      </c>
      <c r="Q387" s="1">
        <v>0</v>
      </c>
      <c r="R387" s="1">
        <v>2551.6607252999902</v>
      </c>
      <c r="S387" s="1"/>
      <c r="T387" s="1">
        <v>2551.6459765</v>
      </c>
      <c r="U387" s="1">
        <v>2551.6607252999902</v>
      </c>
      <c r="V387" s="1">
        <v>2552.6609601</v>
      </c>
      <c r="W387" s="1">
        <v>2552.6609601</v>
      </c>
      <c r="X387" s="1">
        <v>2552.6609601</v>
      </c>
      <c r="Y387" s="1">
        <v>2553.0778972999801</v>
      </c>
      <c r="Z387" s="1" t="s">
        <v>50</v>
      </c>
      <c r="AA387" s="1">
        <v>0.403944099991349</v>
      </c>
      <c r="AB387" s="1" t="s">
        <v>51</v>
      </c>
      <c r="AC387" s="1">
        <v>2553.0789672000101</v>
      </c>
      <c r="AD387" s="1">
        <v>2553.17781016667</v>
      </c>
      <c r="AE387" s="1">
        <v>2553.5106169999899</v>
      </c>
      <c r="AF387" s="1">
        <v>2553.4805701999799</v>
      </c>
      <c r="AG387" s="1">
        <v>2553.4818849999801</v>
      </c>
      <c r="AH387" s="1">
        <v>2553.5106169999899</v>
      </c>
      <c r="AI387" s="1">
        <v>2553.5106169999899</v>
      </c>
      <c r="AJ387" s="1">
        <v>2553.5106169999899</v>
      </c>
      <c r="AK387" s="1">
        <v>2557.06166569999</v>
      </c>
      <c r="AL387" s="1">
        <v>600</v>
      </c>
      <c r="AM387" s="1">
        <v>1</v>
      </c>
      <c r="AN387" s="1" t="s">
        <v>827</v>
      </c>
      <c r="AO387" s="1" t="s">
        <v>828</v>
      </c>
      <c r="AP387" s="1" t="s">
        <v>54</v>
      </c>
      <c r="AQ387" s="1">
        <v>1</v>
      </c>
      <c r="AR387" s="1" t="s">
        <v>55</v>
      </c>
      <c r="AS387" s="1" t="s">
        <v>56</v>
      </c>
      <c r="AT387" s="1"/>
      <c r="AU387" s="1" t="s">
        <v>57</v>
      </c>
      <c r="AV387" s="1">
        <v>59.9843320848857</v>
      </c>
      <c r="AW387" s="1" t="s">
        <v>58</v>
      </c>
    </row>
    <row r="388" spans="1:49" x14ac:dyDescent="0.35">
      <c r="A388" s="1">
        <v>0.7</v>
      </c>
      <c r="B388" s="1">
        <v>1000</v>
      </c>
      <c r="C388" s="1" t="s">
        <v>49</v>
      </c>
      <c r="D388" s="1">
        <v>386</v>
      </c>
      <c r="E388" s="1">
        <v>2</v>
      </c>
      <c r="F388" s="1">
        <v>32</v>
      </c>
      <c r="G388" s="1" t="s">
        <v>50</v>
      </c>
      <c r="H388" s="1">
        <v>0.46289940000860902</v>
      </c>
      <c r="I388" s="1" t="s">
        <v>51</v>
      </c>
      <c r="J388" s="1">
        <v>340</v>
      </c>
      <c r="K388" s="1">
        <v>1</v>
      </c>
      <c r="L388" s="1" t="s">
        <v>829</v>
      </c>
      <c r="M388" s="1" t="s">
        <v>830</v>
      </c>
      <c r="N388" s="1">
        <v>32</v>
      </c>
      <c r="O388" s="1">
        <v>2</v>
      </c>
      <c r="P388" s="1">
        <v>386</v>
      </c>
      <c r="Q388" s="1">
        <v>11</v>
      </c>
      <c r="R388" s="1">
        <v>2557.0765160999999</v>
      </c>
      <c r="S388" s="1"/>
      <c r="T388" s="1">
        <v>2557.0620414999999</v>
      </c>
      <c r="U388" s="1">
        <v>2557.0765160999999</v>
      </c>
      <c r="V388" s="1">
        <v>2558.0763597</v>
      </c>
      <c r="W388" s="1">
        <v>2558.0763597</v>
      </c>
      <c r="X388" s="1">
        <v>2558.0763597</v>
      </c>
      <c r="Y388" s="1">
        <v>2558.5438124999901</v>
      </c>
      <c r="Z388" s="1" t="s">
        <v>50</v>
      </c>
      <c r="AA388" s="1">
        <v>0.46289940000860902</v>
      </c>
      <c r="AB388" s="1" t="s">
        <v>51</v>
      </c>
      <c r="AC388" s="1">
        <v>2558.5451634000001</v>
      </c>
      <c r="AD388" s="1">
        <v>2559.2430090666699</v>
      </c>
      <c r="AE388" s="1">
        <v>2559.57626909998</v>
      </c>
      <c r="AF388" s="1">
        <v>2559.5383721000098</v>
      </c>
      <c r="AG388" s="1">
        <v>2559.5391166999998</v>
      </c>
      <c r="AH388" s="1">
        <v>2559.57626909998</v>
      </c>
      <c r="AI388" s="1">
        <v>2559.57626909998</v>
      </c>
      <c r="AJ388" s="1">
        <v>2559.57626909998</v>
      </c>
      <c r="AK388" s="1">
        <v>2562.4273659999799</v>
      </c>
      <c r="AL388" s="1">
        <v>340</v>
      </c>
      <c r="AM388" s="1">
        <v>1</v>
      </c>
      <c r="AN388" s="1" t="s">
        <v>829</v>
      </c>
      <c r="AO388" s="1" t="s">
        <v>830</v>
      </c>
      <c r="AP388" s="1" t="s">
        <v>54</v>
      </c>
      <c r="AQ388" s="1">
        <v>1</v>
      </c>
      <c r="AR388" s="1" t="s">
        <v>55</v>
      </c>
      <c r="AS388" s="1" t="s">
        <v>56</v>
      </c>
      <c r="AT388" s="1"/>
      <c r="AU388" s="1" t="s">
        <v>57</v>
      </c>
      <c r="AV388" s="1">
        <v>59.9843320848857</v>
      </c>
      <c r="AW388" s="1" t="s">
        <v>58</v>
      </c>
    </row>
    <row r="389" spans="1:49" x14ac:dyDescent="0.35">
      <c r="A389" s="1">
        <v>0.1</v>
      </c>
      <c r="B389" s="1">
        <v>1000</v>
      </c>
      <c r="C389" s="1" t="s">
        <v>49</v>
      </c>
      <c r="D389" s="1">
        <v>387</v>
      </c>
      <c r="E389" s="1">
        <v>3</v>
      </c>
      <c r="F389" s="1">
        <v>32</v>
      </c>
      <c r="G389" s="1" t="s">
        <v>50</v>
      </c>
      <c r="H389" s="1">
        <v>0.374916200002189</v>
      </c>
      <c r="I389" s="1" t="s">
        <v>51</v>
      </c>
      <c r="J389" s="1">
        <v>400</v>
      </c>
      <c r="K389" s="1">
        <v>1</v>
      </c>
      <c r="L389" s="1" t="s">
        <v>831</v>
      </c>
      <c r="M389" s="1" t="s">
        <v>832</v>
      </c>
      <c r="N389" s="1">
        <v>32</v>
      </c>
      <c r="O389" s="1">
        <v>3</v>
      </c>
      <c r="P389" s="1">
        <v>387</v>
      </c>
      <c r="Q389" s="1">
        <v>6</v>
      </c>
      <c r="R389" s="1">
        <v>2562.4423514</v>
      </c>
      <c r="S389" s="1"/>
      <c r="T389" s="1">
        <v>2562.4277391000001</v>
      </c>
      <c r="U389" s="1">
        <v>2562.4423514</v>
      </c>
      <c r="V389" s="1">
        <v>2563.4421833000001</v>
      </c>
      <c r="W389" s="1">
        <v>2563.4421833000001</v>
      </c>
      <c r="X389" s="1">
        <v>2563.4421833000001</v>
      </c>
      <c r="Y389" s="1">
        <v>2563.8261502</v>
      </c>
      <c r="Z389" s="1" t="s">
        <v>50</v>
      </c>
      <c r="AA389" s="1">
        <v>0.374916200002189</v>
      </c>
      <c r="AB389" s="1" t="s">
        <v>51</v>
      </c>
      <c r="AC389" s="1">
        <v>2563.8271278000002</v>
      </c>
      <c r="AD389" s="1">
        <v>2563.9254117666601</v>
      </c>
      <c r="AE389" s="1">
        <v>2564.2586281000099</v>
      </c>
      <c r="AF389" s="1">
        <v>2564.2266866999798</v>
      </c>
      <c r="AG389" s="1">
        <v>2564.2273244000098</v>
      </c>
      <c r="AH389" s="1">
        <v>2564.2586281000099</v>
      </c>
      <c r="AI389" s="1">
        <v>2564.2586281000099</v>
      </c>
      <c r="AJ389" s="1">
        <v>2564.2586281000099</v>
      </c>
      <c r="AK389" s="1">
        <v>2566.8433551999901</v>
      </c>
      <c r="AL389" s="1">
        <v>400</v>
      </c>
      <c r="AM389" s="1">
        <v>1</v>
      </c>
      <c r="AN389" s="1" t="s">
        <v>831</v>
      </c>
      <c r="AO389" s="1" t="s">
        <v>832</v>
      </c>
      <c r="AP389" s="1" t="s">
        <v>54</v>
      </c>
      <c r="AQ389" s="1">
        <v>1</v>
      </c>
      <c r="AR389" s="1" t="s">
        <v>55</v>
      </c>
      <c r="AS389" s="1" t="s">
        <v>56</v>
      </c>
      <c r="AT389" s="1"/>
      <c r="AU389" s="1" t="s">
        <v>57</v>
      </c>
      <c r="AV389" s="1">
        <v>59.9843320848857</v>
      </c>
      <c r="AW389" s="1" t="s">
        <v>58</v>
      </c>
    </row>
    <row r="390" spans="1:49" x14ac:dyDescent="0.35">
      <c r="A390" s="1">
        <v>0.4</v>
      </c>
      <c r="B390" s="1">
        <v>1000</v>
      </c>
      <c r="C390" s="1" t="s">
        <v>49</v>
      </c>
      <c r="D390" s="1">
        <v>388</v>
      </c>
      <c r="E390" s="1">
        <v>4</v>
      </c>
      <c r="F390" s="1">
        <v>32</v>
      </c>
      <c r="G390" s="1" t="s">
        <v>50</v>
      </c>
      <c r="H390" s="1">
        <v>0.48720140001387302</v>
      </c>
      <c r="I390" s="1" t="s">
        <v>51</v>
      </c>
      <c r="J390" s="1">
        <v>500</v>
      </c>
      <c r="K390" s="1">
        <v>1</v>
      </c>
      <c r="L390" s="1" t="s">
        <v>833</v>
      </c>
      <c r="M390" s="1" t="s">
        <v>834</v>
      </c>
      <c r="N390" s="1">
        <v>32</v>
      </c>
      <c r="O390" s="1">
        <v>4</v>
      </c>
      <c r="P390" s="1">
        <v>388</v>
      </c>
      <c r="Q390" s="1">
        <v>4</v>
      </c>
      <c r="R390" s="1">
        <v>2566.8582704</v>
      </c>
      <c r="S390" s="1"/>
      <c r="T390" s="1">
        <v>2566.8437169000099</v>
      </c>
      <c r="U390" s="1">
        <v>2566.8582704</v>
      </c>
      <c r="V390" s="1">
        <v>2567.8580514999899</v>
      </c>
      <c r="W390" s="1">
        <v>2567.8580514999899</v>
      </c>
      <c r="X390" s="1">
        <v>2567.8580514999899</v>
      </c>
      <c r="Y390" s="1">
        <v>2568.3589511999999</v>
      </c>
      <c r="Z390" s="1" t="s">
        <v>50</v>
      </c>
      <c r="AA390" s="1">
        <v>0.48720140001387302</v>
      </c>
      <c r="AB390" s="1" t="s">
        <v>51</v>
      </c>
      <c r="AC390" s="1">
        <v>2568.3604639999899</v>
      </c>
      <c r="AD390" s="1">
        <v>2568.7747185666499</v>
      </c>
      <c r="AE390" s="1">
        <v>2569.1078278999998</v>
      </c>
      <c r="AF390" s="1">
        <v>2569.0693717999902</v>
      </c>
      <c r="AG390" s="1">
        <v>2569.0701166999902</v>
      </c>
      <c r="AH390" s="1">
        <v>2569.1078278999998</v>
      </c>
      <c r="AI390" s="1">
        <v>2569.1078278999998</v>
      </c>
      <c r="AJ390" s="1">
        <v>2569.1078278999998</v>
      </c>
      <c r="AK390" s="1">
        <v>2572.4089351999801</v>
      </c>
      <c r="AL390" s="1">
        <v>500</v>
      </c>
      <c r="AM390" s="1">
        <v>1</v>
      </c>
      <c r="AN390" s="1" t="s">
        <v>833</v>
      </c>
      <c r="AO390" s="1" t="s">
        <v>834</v>
      </c>
      <c r="AP390" s="1" t="s">
        <v>54</v>
      </c>
      <c r="AQ390" s="1">
        <v>1</v>
      </c>
      <c r="AR390" s="1" t="s">
        <v>55</v>
      </c>
      <c r="AS390" s="1" t="s">
        <v>56</v>
      </c>
      <c r="AT390" s="1"/>
      <c r="AU390" s="1" t="s">
        <v>57</v>
      </c>
      <c r="AV390" s="1">
        <v>59.9843320848857</v>
      </c>
      <c r="AW390" s="1" t="s">
        <v>58</v>
      </c>
    </row>
    <row r="391" spans="1:49" x14ac:dyDescent="0.35">
      <c r="A391" s="1">
        <v>0.1</v>
      </c>
      <c r="B391" s="1">
        <v>1000</v>
      </c>
      <c r="C391" s="1" t="s">
        <v>49</v>
      </c>
      <c r="D391" s="1">
        <v>389</v>
      </c>
      <c r="E391" s="1">
        <v>5</v>
      </c>
      <c r="F391" s="1">
        <v>32</v>
      </c>
      <c r="G391" s="1" t="s">
        <v>50</v>
      </c>
      <c r="H391" s="1">
        <v>1.7017573000048201</v>
      </c>
      <c r="I391" s="1" t="s">
        <v>51</v>
      </c>
      <c r="J391" s="1">
        <v>300</v>
      </c>
      <c r="K391" s="1">
        <v>1</v>
      </c>
      <c r="L391" s="1" t="s">
        <v>835</v>
      </c>
      <c r="M391" s="1" t="s">
        <v>836</v>
      </c>
      <c r="N391" s="1">
        <v>32</v>
      </c>
      <c r="O391" s="1">
        <v>5</v>
      </c>
      <c r="P391" s="1">
        <v>389</v>
      </c>
      <c r="Q391" s="1">
        <v>3</v>
      </c>
      <c r="R391" s="1">
        <v>2572.4246505000001</v>
      </c>
      <c r="S391" s="1"/>
      <c r="T391" s="1">
        <v>2572.4094824999902</v>
      </c>
      <c r="U391" s="1">
        <v>2572.4246505000001</v>
      </c>
      <c r="V391" s="1">
        <v>2573.4245536999902</v>
      </c>
      <c r="W391" s="1">
        <v>2573.4245536999902</v>
      </c>
      <c r="X391" s="1">
        <v>2573.4245536999902</v>
      </c>
      <c r="Y391" s="1">
        <v>2575.1408253999798</v>
      </c>
      <c r="Z391" s="1" t="s">
        <v>50</v>
      </c>
      <c r="AA391" s="1">
        <v>1.7017573000048201</v>
      </c>
      <c r="AB391" s="1" t="s">
        <v>51</v>
      </c>
      <c r="AC391" s="1">
        <v>2575.1419328000002</v>
      </c>
      <c r="AD391" s="1">
        <v>2575.2401187666701</v>
      </c>
      <c r="AE391" s="1">
        <v>2575.5735286999802</v>
      </c>
      <c r="AF391" s="1">
        <v>2575.5390490999798</v>
      </c>
      <c r="AG391" s="1">
        <v>2575.5397591999999</v>
      </c>
      <c r="AH391" s="1">
        <v>2575.5735286999802</v>
      </c>
      <c r="AI391" s="1">
        <v>2575.5735286999802</v>
      </c>
      <c r="AJ391" s="1">
        <v>2575.5735286999802</v>
      </c>
      <c r="AK391" s="1">
        <v>2590.1222312999798</v>
      </c>
      <c r="AL391" s="1">
        <v>300</v>
      </c>
      <c r="AM391" s="1">
        <v>1</v>
      </c>
      <c r="AN391" s="1" t="s">
        <v>835</v>
      </c>
      <c r="AO391" s="1" t="s">
        <v>836</v>
      </c>
      <c r="AP391" s="1" t="s">
        <v>54</v>
      </c>
      <c r="AQ391" s="1">
        <v>1</v>
      </c>
      <c r="AR391" s="1" t="s">
        <v>55</v>
      </c>
      <c r="AS391" s="1" t="s">
        <v>56</v>
      </c>
      <c r="AT391" s="1"/>
      <c r="AU391" s="1" t="s">
        <v>57</v>
      </c>
      <c r="AV391" s="1">
        <v>59.9843320848857</v>
      </c>
      <c r="AW391" s="1" t="s">
        <v>58</v>
      </c>
    </row>
    <row r="392" spans="1:49" x14ac:dyDescent="0.35">
      <c r="A392" s="1">
        <v>0.4</v>
      </c>
      <c r="B392" s="1">
        <v>1000</v>
      </c>
      <c r="C392" s="1" t="s">
        <v>49</v>
      </c>
      <c r="D392" s="1">
        <v>390</v>
      </c>
      <c r="E392" s="1">
        <v>6</v>
      </c>
      <c r="F392" s="1">
        <v>32</v>
      </c>
      <c r="G392" s="1" t="s">
        <v>50</v>
      </c>
      <c r="H392" s="1">
        <v>0.56091600001673203</v>
      </c>
      <c r="I392" s="1" t="s">
        <v>51</v>
      </c>
      <c r="J392" s="1">
        <v>400</v>
      </c>
      <c r="K392" s="1">
        <v>1</v>
      </c>
      <c r="L392" s="1" t="s">
        <v>837</v>
      </c>
      <c r="M392" s="1" t="s">
        <v>838</v>
      </c>
      <c r="N392" s="1">
        <v>32</v>
      </c>
      <c r="O392" s="1">
        <v>6</v>
      </c>
      <c r="P392" s="1">
        <v>390</v>
      </c>
      <c r="Q392" s="1">
        <v>10</v>
      </c>
      <c r="R392" s="1">
        <v>2590.13757819999</v>
      </c>
      <c r="S392" s="1"/>
      <c r="T392" s="1">
        <v>2590.1226268999999</v>
      </c>
      <c r="U392" s="1">
        <v>2590.13757819999</v>
      </c>
      <c r="V392" s="1">
        <v>2591.1374173999902</v>
      </c>
      <c r="W392" s="1">
        <v>2591.1374173999902</v>
      </c>
      <c r="X392" s="1">
        <v>2591.1374173999902</v>
      </c>
      <c r="Y392" s="1">
        <v>2591.70467989999</v>
      </c>
      <c r="Z392" s="1" t="s">
        <v>50</v>
      </c>
      <c r="AA392" s="1">
        <v>0.56091600001673203</v>
      </c>
      <c r="AB392" s="1" t="s">
        <v>51</v>
      </c>
      <c r="AC392" s="1">
        <v>2591.7055064000001</v>
      </c>
      <c r="AD392" s="1">
        <v>2592.1039003666701</v>
      </c>
      <c r="AE392" s="1">
        <v>2592.4372080999801</v>
      </c>
      <c r="AF392" s="1">
        <v>2592.4006752999799</v>
      </c>
      <c r="AG392" s="1">
        <v>2592.4013092</v>
      </c>
      <c r="AH392" s="1">
        <v>2592.4372080999801</v>
      </c>
      <c r="AI392" s="1">
        <v>2592.4372080999801</v>
      </c>
      <c r="AJ392" s="1">
        <v>2592.4372080999801</v>
      </c>
      <c r="AK392" s="1">
        <v>2595.8903734999999</v>
      </c>
      <c r="AL392" s="1">
        <v>400</v>
      </c>
      <c r="AM392" s="1">
        <v>1</v>
      </c>
      <c r="AN392" s="1" t="s">
        <v>837</v>
      </c>
      <c r="AO392" s="1" t="s">
        <v>838</v>
      </c>
      <c r="AP392" s="1" t="s">
        <v>54</v>
      </c>
      <c r="AQ392" s="1">
        <v>1</v>
      </c>
      <c r="AR392" s="1" t="s">
        <v>55</v>
      </c>
      <c r="AS392" s="1" t="s">
        <v>56</v>
      </c>
      <c r="AT392" s="1"/>
      <c r="AU392" s="1" t="s">
        <v>57</v>
      </c>
      <c r="AV392" s="1">
        <v>59.9843320848857</v>
      </c>
      <c r="AW392" s="1" t="s">
        <v>58</v>
      </c>
    </row>
    <row r="393" spans="1:49" x14ac:dyDescent="0.35">
      <c r="A393" s="1">
        <v>0.4</v>
      </c>
      <c r="B393" s="1">
        <v>1000</v>
      </c>
      <c r="C393" s="1" t="s">
        <v>49</v>
      </c>
      <c r="D393" s="1">
        <v>391</v>
      </c>
      <c r="E393" s="1">
        <v>7</v>
      </c>
      <c r="F393" s="1">
        <v>32</v>
      </c>
      <c r="G393" s="1" t="s">
        <v>50</v>
      </c>
      <c r="H393" s="1">
        <v>82.464538000000104</v>
      </c>
      <c r="I393" s="1" t="s">
        <v>51</v>
      </c>
      <c r="J393" s="1">
        <v>200</v>
      </c>
      <c r="K393" s="1">
        <v>1</v>
      </c>
      <c r="L393" s="1" t="s">
        <v>839</v>
      </c>
      <c r="M393" s="1" t="s">
        <v>840</v>
      </c>
      <c r="N393" s="1">
        <v>32</v>
      </c>
      <c r="O393" s="1">
        <v>7</v>
      </c>
      <c r="P393" s="1">
        <v>391</v>
      </c>
      <c r="Q393" s="1">
        <v>7</v>
      </c>
      <c r="R393" s="1">
        <v>2595.9034028000001</v>
      </c>
      <c r="S393" s="1"/>
      <c r="T393" s="1">
        <v>2595.8907624999902</v>
      </c>
      <c r="U393" s="1">
        <v>2595.9034028000001</v>
      </c>
      <c r="V393" s="1">
        <v>2596.9031925999998</v>
      </c>
      <c r="W393" s="1">
        <v>2596.9031925999998</v>
      </c>
      <c r="X393" s="1">
        <v>2596.9031925999998</v>
      </c>
      <c r="Y393" s="1">
        <v>2679.3731989999901</v>
      </c>
      <c r="Z393" s="1" t="s">
        <v>50</v>
      </c>
      <c r="AA393" s="1">
        <v>82.464538000000104</v>
      </c>
      <c r="AB393" s="1" t="s">
        <v>51</v>
      </c>
      <c r="AC393" s="1">
        <v>2679.3743377999899</v>
      </c>
      <c r="AD393" s="1">
        <v>2679.77234226666</v>
      </c>
      <c r="AE393" s="1">
        <v>2680.0889973999801</v>
      </c>
      <c r="AF393" s="1">
        <v>2680.0683331</v>
      </c>
      <c r="AG393" s="1">
        <v>2680.0689963999898</v>
      </c>
      <c r="AH393" s="1">
        <v>2680.0889973999801</v>
      </c>
      <c r="AI393" s="1">
        <v>2680.0889973999801</v>
      </c>
      <c r="AJ393" s="1">
        <v>2680.0889973999801</v>
      </c>
      <c r="AK393" s="1">
        <v>2685.5897513999898</v>
      </c>
      <c r="AL393" s="1">
        <v>200</v>
      </c>
      <c r="AM393" s="1">
        <v>1</v>
      </c>
      <c r="AN393" s="1" t="s">
        <v>839</v>
      </c>
      <c r="AO393" s="1" t="s">
        <v>840</v>
      </c>
      <c r="AP393" s="1" t="s">
        <v>54</v>
      </c>
      <c r="AQ393" s="1">
        <v>1</v>
      </c>
      <c r="AR393" s="1" t="s">
        <v>55</v>
      </c>
      <c r="AS393" s="1" t="s">
        <v>56</v>
      </c>
      <c r="AT393" s="1"/>
      <c r="AU393" s="1" t="s">
        <v>57</v>
      </c>
      <c r="AV393" s="1">
        <v>59.9843320848857</v>
      </c>
      <c r="AW393" s="1" t="s">
        <v>58</v>
      </c>
    </row>
    <row r="394" spans="1:49" x14ac:dyDescent="0.35">
      <c r="A394" s="1">
        <v>0.7</v>
      </c>
      <c r="B394" s="1">
        <v>1000</v>
      </c>
      <c r="C394" s="1" t="s">
        <v>49</v>
      </c>
      <c r="D394" s="1">
        <v>392</v>
      </c>
      <c r="E394" s="1">
        <v>8</v>
      </c>
      <c r="F394" s="1">
        <v>32</v>
      </c>
      <c r="G394" s="1" t="s">
        <v>50</v>
      </c>
      <c r="H394" s="1">
        <v>0.47738369999569802</v>
      </c>
      <c r="I394" s="1" t="s">
        <v>51</v>
      </c>
      <c r="J394" s="1">
        <v>300</v>
      </c>
      <c r="K394" s="1">
        <v>1</v>
      </c>
      <c r="L394" s="1" t="s">
        <v>841</v>
      </c>
      <c r="M394" s="1" t="s">
        <v>842</v>
      </c>
      <c r="N394" s="1">
        <v>32</v>
      </c>
      <c r="O394" s="1">
        <v>8</v>
      </c>
      <c r="P394" s="1">
        <v>392</v>
      </c>
      <c r="Q394" s="1">
        <v>8</v>
      </c>
      <c r="R394" s="1">
        <v>2685.6047961999998</v>
      </c>
      <c r="S394" s="1"/>
      <c r="T394" s="1">
        <v>2685.5901131999799</v>
      </c>
      <c r="U394" s="1">
        <v>2685.6047961999998</v>
      </c>
      <c r="V394" s="1">
        <v>2686.6044672999901</v>
      </c>
      <c r="W394" s="1">
        <v>2686.6044672999901</v>
      </c>
      <c r="X394" s="1">
        <v>2686.6044672999901</v>
      </c>
      <c r="Y394" s="1">
        <v>2687.0886625999901</v>
      </c>
      <c r="Z394" s="1" t="s">
        <v>50</v>
      </c>
      <c r="AA394" s="1">
        <v>0.47738369999569802</v>
      </c>
      <c r="AB394" s="1" t="s">
        <v>51</v>
      </c>
      <c r="AC394" s="1">
        <v>2687.0896072</v>
      </c>
      <c r="AD394" s="1">
        <v>2687.7877702666701</v>
      </c>
      <c r="AE394" s="1">
        <v>2688.1211097999999</v>
      </c>
      <c r="AF394" s="1">
        <v>2688.0881983999798</v>
      </c>
      <c r="AG394" s="1">
        <v>2688.0890032000002</v>
      </c>
      <c r="AH394" s="1">
        <v>2688.1211097999999</v>
      </c>
      <c r="AI394" s="1">
        <v>2688.1211097999999</v>
      </c>
      <c r="AJ394" s="1">
        <v>2688.1211097999999</v>
      </c>
      <c r="AK394" s="1">
        <v>2694.4874781999902</v>
      </c>
      <c r="AL394" s="1">
        <v>300</v>
      </c>
      <c r="AM394" s="1">
        <v>1</v>
      </c>
      <c r="AN394" s="1" t="s">
        <v>841</v>
      </c>
      <c r="AO394" s="1" t="s">
        <v>842</v>
      </c>
      <c r="AP394" s="1" t="s">
        <v>54</v>
      </c>
      <c r="AQ394" s="1">
        <v>1</v>
      </c>
      <c r="AR394" s="1" t="s">
        <v>55</v>
      </c>
      <c r="AS394" s="1" t="s">
        <v>56</v>
      </c>
      <c r="AT394" s="1"/>
      <c r="AU394" s="1" t="s">
        <v>57</v>
      </c>
      <c r="AV394" s="1">
        <v>59.9843320848857</v>
      </c>
      <c r="AW394" s="1" t="s">
        <v>58</v>
      </c>
    </row>
    <row r="395" spans="1:49" x14ac:dyDescent="0.35">
      <c r="A395" s="1">
        <v>0.7</v>
      </c>
      <c r="B395" s="1">
        <v>1000</v>
      </c>
      <c r="C395" s="1" t="s">
        <v>49</v>
      </c>
      <c r="D395" s="1">
        <v>393</v>
      </c>
      <c r="E395" s="1">
        <v>9</v>
      </c>
      <c r="F395" s="1">
        <v>32</v>
      </c>
      <c r="G395" s="1" t="s">
        <v>50</v>
      </c>
      <c r="H395" s="1">
        <v>1.5569999231956899E-4</v>
      </c>
      <c r="I395" s="1" t="s">
        <v>51</v>
      </c>
      <c r="J395" s="1">
        <v>200</v>
      </c>
      <c r="K395" s="1">
        <v>1</v>
      </c>
      <c r="L395" s="1" t="s">
        <v>843</v>
      </c>
      <c r="M395" s="1" t="s">
        <v>844</v>
      </c>
      <c r="N395" s="1">
        <v>32</v>
      </c>
      <c r="O395" s="1">
        <v>9</v>
      </c>
      <c r="P395" s="1">
        <v>393</v>
      </c>
      <c r="Q395" s="1">
        <v>5</v>
      </c>
      <c r="R395" s="1">
        <v>2694.5031246999802</v>
      </c>
      <c r="S395" s="1"/>
      <c r="T395" s="1">
        <v>2694.4878663999798</v>
      </c>
      <c r="U395" s="1">
        <v>2694.5031246999802</v>
      </c>
      <c r="V395" s="1">
        <v>2695.5030240999999</v>
      </c>
      <c r="W395" s="1">
        <v>2695.5030240999999</v>
      </c>
      <c r="X395" s="1">
        <v>2695.5030240999999</v>
      </c>
      <c r="Y395" s="1">
        <v>2695.5039359999901</v>
      </c>
      <c r="Z395" s="1" t="s">
        <v>50</v>
      </c>
      <c r="AA395" s="1">
        <v>1.5569999231956899E-4</v>
      </c>
      <c r="AB395" s="1" t="s">
        <v>51</v>
      </c>
      <c r="AC395" s="1">
        <v>2695.5053534999802</v>
      </c>
      <c r="AD395" s="1">
        <v>2696.2031753666502</v>
      </c>
      <c r="AE395" s="1">
        <v>2696.5363063999898</v>
      </c>
      <c r="AF395" s="1">
        <v>2696.4978507999899</v>
      </c>
      <c r="AG395" s="1">
        <v>2696.4986706999998</v>
      </c>
      <c r="AH395" s="1">
        <v>2696.5363063999898</v>
      </c>
      <c r="AI395" s="1">
        <v>2696.5363063999898</v>
      </c>
      <c r="AJ395" s="1">
        <v>2696.5363063999898</v>
      </c>
      <c r="AK395" s="1">
        <v>2698.7370553000001</v>
      </c>
      <c r="AL395" s="1">
        <v>200</v>
      </c>
      <c r="AM395" s="1">
        <v>1</v>
      </c>
      <c r="AN395" s="1" t="s">
        <v>843</v>
      </c>
      <c r="AO395" s="1" t="s">
        <v>844</v>
      </c>
      <c r="AP395" s="1" t="s">
        <v>54</v>
      </c>
      <c r="AQ395" s="1">
        <v>1</v>
      </c>
      <c r="AR395" s="1" t="s">
        <v>55</v>
      </c>
      <c r="AS395" s="1" t="s">
        <v>56</v>
      </c>
      <c r="AT395" s="1"/>
      <c r="AU395" s="1" t="s">
        <v>57</v>
      </c>
      <c r="AV395" s="1">
        <v>59.9843320848857</v>
      </c>
      <c r="AW395" s="1" t="s">
        <v>58</v>
      </c>
    </row>
    <row r="396" spans="1:49" x14ac:dyDescent="0.35">
      <c r="A396" s="1">
        <v>0.7</v>
      </c>
      <c r="B396" s="1">
        <v>400</v>
      </c>
      <c r="C396" s="1" t="s">
        <v>49</v>
      </c>
      <c r="D396" s="1">
        <v>394</v>
      </c>
      <c r="E396" s="1">
        <v>10</v>
      </c>
      <c r="F396" s="1">
        <v>32</v>
      </c>
      <c r="G396" s="1" t="s">
        <v>50</v>
      </c>
      <c r="H396" s="1">
        <v>0.37848420001682798</v>
      </c>
      <c r="I396" s="1" t="s">
        <v>51</v>
      </c>
      <c r="J396" s="1">
        <v>600</v>
      </c>
      <c r="K396" s="1">
        <v>1</v>
      </c>
      <c r="L396" s="1" t="s">
        <v>845</v>
      </c>
      <c r="M396" s="1" t="s">
        <v>846</v>
      </c>
      <c r="N396" s="1">
        <v>32</v>
      </c>
      <c r="O396" s="1">
        <v>10</v>
      </c>
      <c r="P396" s="1">
        <v>394</v>
      </c>
      <c r="Q396" s="1">
        <v>2</v>
      </c>
      <c r="R396" s="1">
        <v>2698.7523842999899</v>
      </c>
      <c r="S396" s="1"/>
      <c r="T396" s="1">
        <v>2698.7374300000001</v>
      </c>
      <c r="U396" s="1">
        <v>2698.7523842999899</v>
      </c>
      <c r="V396" s="1">
        <v>2699.7522306999799</v>
      </c>
      <c r="W396" s="1">
        <v>2699.7522306999799</v>
      </c>
      <c r="X396" s="1">
        <v>2699.7522306999799</v>
      </c>
      <c r="Y396" s="1">
        <v>2700.1367981999902</v>
      </c>
      <c r="Z396" s="1" t="s">
        <v>50</v>
      </c>
      <c r="AA396" s="1">
        <v>0.37848420001682798</v>
      </c>
      <c r="AB396" s="1" t="s">
        <v>51</v>
      </c>
      <c r="AC396" s="1">
        <v>2700.1378817</v>
      </c>
      <c r="AD396" s="1">
        <v>2700.8523311666499</v>
      </c>
      <c r="AE396" s="1">
        <v>2701.1855981000099</v>
      </c>
      <c r="AF396" s="1">
        <v>2701.1481202999998</v>
      </c>
      <c r="AG396" s="1">
        <v>2701.1492085999898</v>
      </c>
      <c r="AH396" s="1">
        <v>2701.1855981000099</v>
      </c>
      <c r="AI396" s="1">
        <v>2701.1855981000099</v>
      </c>
      <c r="AJ396" s="1">
        <v>2701.1855981000099</v>
      </c>
      <c r="AK396" s="1">
        <v>2703.7532494000002</v>
      </c>
      <c r="AL396" s="1">
        <v>600</v>
      </c>
      <c r="AM396" s="1">
        <v>1</v>
      </c>
      <c r="AN396" s="1" t="s">
        <v>845</v>
      </c>
      <c r="AO396" s="1" t="s">
        <v>846</v>
      </c>
      <c r="AP396" s="1" t="s">
        <v>54</v>
      </c>
      <c r="AQ396" s="1">
        <v>1</v>
      </c>
      <c r="AR396" s="1" t="s">
        <v>55</v>
      </c>
      <c r="AS396" s="1" t="s">
        <v>56</v>
      </c>
      <c r="AT396" s="1"/>
      <c r="AU396" s="1" t="s">
        <v>57</v>
      </c>
      <c r="AV396" s="1">
        <v>59.9843320848857</v>
      </c>
      <c r="AW396" s="1" t="s">
        <v>58</v>
      </c>
    </row>
    <row r="397" spans="1:49" x14ac:dyDescent="0.35">
      <c r="A397" s="1">
        <v>0.1</v>
      </c>
      <c r="B397" s="1">
        <v>1000</v>
      </c>
      <c r="C397" s="1" t="s">
        <v>49</v>
      </c>
      <c r="D397" s="1">
        <v>395</v>
      </c>
      <c r="E397" s="1">
        <v>11</v>
      </c>
      <c r="F397" s="1">
        <v>32</v>
      </c>
      <c r="G397" s="1" t="s">
        <v>50</v>
      </c>
      <c r="H397" s="1">
        <v>0.37521889997878999</v>
      </c>
      <c r="I397" s="1" t="s">
        <v>51</v>
      </c>
      <c r="J397" s="1">
        <v>500</v>
      </c>
      <c r="K397" s="1">
        <v>1</v>
      </c>
      <c r="L397" s="1" t="s">
        <v>847</v>
      </c>
      <c r="M397" s="1" t="s">
        <v>848</v>
      </c>
      <c r="N397" s="1">
        <v>32</v>
      </c>
      <c r="O397" s="1">
        <v>11</v>
      </c>
      <c r="P397" s="1">
        <v>395</v>
      </c>
      <c r="Q397" s="1">
        <v>9</v>
      </c>
      <c r="R397" s="1">
        <v>2703.7686507999802</v>
      </c>
      <c r="S397" s="1"/>
      <c r="T397" s="1">
        <v>2703.7536120999998</v>
      </c>
      <c r="U397" s="1">
        <v>2703.7686507999802</v>
      </c>
      <c r="V397" s="1">
        <v>2704.7681247</v>
      </c>
      <c r="W397" s="1">
        <v>2704.7681247</v>
      </c>
      <c r="X397" s="1">
        <v>2704.7681247</v>
      </c>
      <c r="Y397" s="1">
        <v>2705.1523895999999</v>
      </c>
      <c r="Z397" s="1" t="s">
        <v>50</v>
      </c>
      <c r="AA397" s="1">
        <v>0.37521889997878999</v>
      </c>
      <c r="AB397" s="1" t="s">
        <v>51</v>
      </c>
      <c r="AC397" s="1">
        <v>2705.1534536000099</v>
      </c>
      <c r="AD397" s="1">
        <v>2705.2515547666699</v>
      </c>
      <c r="AE397" s="1">
        <v>2705.5679149999901</v>
      </c>
      <c r="AF397" s="1">
        <v>2705.54792179999</v>
      </c>
      <c r="AG397" s="1">
        <v>2705.54855639999</v>
      </c>
      <c r="AH397" s="1">
        <v>2705.5679149999901</v>
      </c>
      <c r="AI397" s="1">
        <v>2705.5679149999901</v>
      </c>
      <c r="AJ397" s="1">
        <v>2705.5679149999901</v>
      </c>
      <c r="AK397" s="1">
        <v>2708.08638439999</v>
      </c>
      <c r="AL397" s="1">
        <v>500</v>
      </c>
      <c r="AM397" s="1">
        <v>1</v>
      </c>
      <c r="AN397" s="1" t="s">
        <v>847</v>
      </c>
      <c r="AO397" s="1" t="s">
        <v>848</v>
      </c>
      <c r="AP397" s="1" t="s">
        <v>54</v>
      </c>
      <c r="AQ397" s="1">
        <v>1</v>
      </c>
      <c r="AR397" s="1" t="s">
        <v>55</v>
      </c>
      <c r="AS397" s="1" t="s">
        <v>56</v>
      </c>
      <c r="AT397" s="1"/>
      <c r="AU397" s="1" t="s">
        <v>57</v>
      </c>
      <c r="AV397" s="1">
        <v>59.9843320848857</v>
      </c>
      <c r="AW397" s="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7"/>
  <sheetViews>
    <sheetView tabSelected="1" workbookViewId="0">
      <selection activeCell="H23" sqref="H23"/>
    </sheetView>
  </sheetViews>
  <sheetFormatPr defaultRowHeight="14.5" x14ac:dyDescent="0.35"/>
  <cols>
    <col min="1" max="4" width="8.72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9</v>
      </c>
    </row>
    <row r="2" spans="1:8" x14ac:dyDescent="0.35">
      <c r="A2" s="1">
        <v>0.1</v>
      </c>
      <c r="B2" s="1">
        <v>1000</v>
      </c>
      <c r="C2" s="1" t="s">
        <v>49</v>
      </c>
      <c r="D2" s="1">
        <v>300</v>
      </c>
    </row>
    <row r="3" spans="1:8" x14ac:dyDescent="0.35">
      <c r="A3" s="1">
        <v>0.7</v>
      </c>
      <c r="B3" s="1">
        <v>400</v>
      </c>
      <c r="C3" s="1" t="s">
        <v>49</v>
      </c>
      <c r="D3" s="1">
        <v>700</v>
      </c>
    </row>
    <row r="4" spans="1:8" x14ac:dyDescent="0.35">
      <c r="A4" s="1">
        <v>0.7</v>
      </c>
      <c r="B4" s="1">
        <v>1000</v>
      </c>
      <c r="C4" s="1" t="s">
        <v>49</v>
      </c>
      <c r="D4" s="1">
        <v>250</v>
      </c>
    </row>
    <row r="5" spans="1:8" x14ac:dyDescent="0.35">
      <c r="A5" s="1">
        <v>0.4</v>
      </c>
      <c r="B5" s="1">
        <v>1000</v>
      </c>
      <c r="C5" s="1" t="s">
        <v>49</v>
      </c>
      <c r="D5" s="1">
        <v>350</v>
      </c>
    </row>
    <row r="6" spans="1:8" x14ac:dyDescent="0.35">
      <c r="A6" s="1">
        <v>0.1</v>
      </c>
      <c r="B6" s="1">
        <v>1000</v>
      </c>
      <c r="C6" s="1" t="s">
        <v>49</v>
      </c>
      <c r="D6" s="1">
        <v>500</v>
      </c>
    </row>
    <row r="7" spans="1:8" x14ac:dyDescent="0.35">
      <c r="A7" s="1">
        <v>0.4</v>
      </c>
      <c r="B7" s="1">
        <v>1000</v>
      </c>
      <c r="C7" s="1" t="s">
        <v>49</v>
      </c>
      <c r="D7" s="1">
        <v>200</v>
      </c>
    </row>
    <row r="8" spans="1:8" x14ac:dyDescent="0.35">
      <c r="A8" s="1">
        <v>0.4</v>
      </c>
      <c r="B8" s="1">
        <v>1000</v>
      </c>
      <c r="C8" s="1" t="s">
        <v>49</v>
      </c>
      <c r="D8" s="1">
        <v>220</v>
      </c>
      <c r="F8" t="s">
        <v>849</v>
      </c>
      <c r="H8">
        <f>AVERAGE(D2:D331)</f>
        <v>363.50308641975306</v>
      </c>
    </row>
    <row r="9" spans="1:8" x14ac:dyDescent="0.35">
      <c r="A9" s="1">
        <v>0.7</v>
      </c>
      <c r="B9" s="1">
        <v>1000</v>
      </c>
      <c r="C9" s="1" t="s">
        <v>49</v>
      </c>
      <c r="D9" s="1">
        <v>450</v>
      </c>
      <c r="F9" t="s">
        <v>850</v>
      </c>
      <c r="H9">
        <f>AVERAGE(D332:D397)</f>
        <v>663.93939393939399</v>
      </c>
    </row>
    <row r="10" spans="1:8" x14ac:dyDescent="0.35">
      <c r="A10" s="1">
        <v>0.1</v>
      </c>
      <c r="B10" s="1">
        <v>1000</v>
      </c>
      <c r="C10" s="1" t="s">
        <v>49</v>
      </c>
    </row>
    <row r="11" spans="1:8" x14ac:dyDescent="0.35">
      <c r="A11" s="1">
        <v>0.7</v>
      </c>
      <c r="B11" s="1">
        <v>1000</v>
      </c>
      <c r="C11" s="1" t="s">
        <v>49</v>
      </c>
      <c r="D11" s="1">
        <v>300</v>
      </c>
    </row>
    <row r="12" spans="1:8" x14ac:dyDescent="0.35">
      <c r="A12" s="1">
        <v>0.4</v>
      </c>
      <c r="B12" s="1">
        <v>1000</v>
      </c>
      <c r="C12" s="1" t="s">
        <v>49</v>
      </c>
      <c r="D12" s="1">
        <v>125</v>
      </c>
    </row>
    <row r="13" spans="1:8" x14ac:dyDescent="0.35">
      <c r="A13" s="1">
        <v>0.4</v>
      </c>
      <c r="B13" s="1">
        <v>1000</v>
      </c>
      <c r="C13" s="1" t="s">
        <v>49</v>
      </c>
      <c r="D13" s="1">
        <v>200</v>
      </c>
    </row>
    <row r="14" spans="1:8" x14ac:dyDescent="0.35">
      <c r="A14" s="1">
        <v>0.1</v>
      </c>
      <c r="B14" s="1">
        <v>1000</v>
      </c>
      <c r="C14" s="1" t="s">
        <v>49</v>
      </c>
      <c r="D14" s="1">
        <v>300</v>
      </c>
    </row>
    <row r="15" spans="1:8" x14ac:dyDescent="0.35">
      <c r="A15" s="1">
        <v>0.7</v>
      </c>
      <c r="B15" s="1">
        <v>1000</v>
      </c>
      <c r="C15" s="1" t="s">
        <v>49</v>
      </c>
      <c r="D15" s="1">
        <v>400</v>
      </c>
    </row>
    <row r="16" spans="1:8" x14ac:dyDescent="0.35">
      <c r="A16" s="1">
        <v>0.7</v>
      </c>
      <c r="B16" s="1">
        <v>1000</v>
      </c>
      <c r="C16" s="1" t="s">
        <v>49</v>
      </c>
      <c r="D16" s="1">
        <v>300</v>
      </c>
    </row>
    <row r="17" spans="1:4" x14ac:dyDescent="0.35">
      <c r="A17" s="1">
        <v>0.7</v>
      </c>
      <c r="B17" s="1">
        <v>1000</v>
      </c>
      <c r="C17" s="1" t="s">
        <v>49</v>
      </c>
      <c r="D17" s="1">
        <v>200</v>
      </c>
    </row>
    <row r="18" spans="1:4" x14ac:dyDescent="0.35">
      <c r="A18" s="1">
        <v>0.1</v>
      </c>
      <c r="B18" s="1">
        <v>1000</v>
      </c>
      <c r="C18" s="1" t="s">
        <v>49</v>
      </c>
      <c r="D18" s="1">
        <v>200</v>
      </c>
    </row>
    <row r="19" spans="1:4" x14ac:dyDescent="0.35">
      <c r="A19" s="1">
        <v>0.1</v>
      </c>
      <c r="B19" s="1">
        <v>1000</v>
      </c>
      <c r="C19" s="1" t="s">
        <v>49</v>
      </c>
      <c r="D19" s="1">
        <v>400</v>
      </c>
    </row>
    <row r="20" spans="1:4" x14ac:dyDescent="0.35">
      <c r="A20" s="1">
        <v>0.4</v>
      </c>
      <c r="B20" s="1">
        <v>1000</v>
      </c>
      <c r="C20" s="1" t="s">
        <v>49</v>
      </c>
      <c r="D20" s="1">
        <v>400</v>
      </c>
    </row>
    <row r="21" spans="1:4" x14ac:dyDescent="0.35">
      <c r="A21" s="1">
        <v>0.7</v>
      </c>
      <c r="B21" s="1">
        <v>400</v>
      </c>
      <c r="C21" s="1" t="s">
        <v>49</v>
      </c>
      <c r="D21" s="1">
        <v>700</v>
      </c>
    </row>
    <row r="22" spans="1:4" x14ac:dyDescent="0.35">
      <c r="A22" s="1">
        <v>0.1</v>
      </c>
      <c r="B22" s="1">
        <v>1000</v>
      </c>
      <c r="C22" s="1" t="s">
        <v>49</v>
      </c>
      <c r="D22" s="1">
        <v>200</v>
      </c>
    </row>
    <row r="23" spans="1:4" x14ac:dyDescent="0.35">
      <c r="A23" s="1">
        <v>0.4</v>
      </c>
      <c r="B23" s="1">
        <v>1000</v>
      </c>
      <c r="C23" s="1" t="s">
        <v>49</v>
      </c>
      <c r="D23" s="1">
        <v>300</v>
      </c>
    </row>
    <row r="24" spans="1:4" x14ac:dyDescent="0.35">
      <c r="A24" s="1">
        <v>0.7</v>
      </c>
      <c r="B24" s="1">
        <v>1000</v>
      </c>
      <c r="C24" s="1" t="s">
        <v>49</v>
      </c>
      <c r="D24" s="1">
        <v>400</v>
      </c>
    </row>
    <row r="25" spans="1:4" x14ac:dyDescent="0.35">
      <c r="A25" s="1">
        <v>0.7</v>
      </c>
      <c r="B25" s="1">
        <v>400</v>
      </c>
      <c r="C25" s="1" t="s">
        <v>49</v>
      </c>
      <c r="D25" s="1">
        <v>660</v>
      </c>
    </row>
    <row r="26" spans="1:4" x14ac:dyDescent="0.35">
      <c r="A26" s="1">
        <v>0.4</v>
      </c>
      <c r="B26" s="1">
        <v>1000</v>
      </c>
      <c r="C26" s="1" t="s">
        <v>49</v>
      </c>
      <c r="D26" s="1">
        <v>400</v>
      </c>
    </row>
    <row r="27" spans="1:4" x14ac:dyDescent="0.35">
      <c r="A27" s="1">
        <v>0.4</v>
      </c>
      <c r="B27" s="1">
        <v>1000</v>
      </c>
      <c r="C27" s="1" t="s">
        <v>49</v>
      </c>
      <c r="D27" s="1">
        <v>500</v>
      </c>
    </row>
    <row r="28" spans="1:4" x14ac:dyDescent="0.35">
      <c r="A28" s="1">
        <v>0.7</v>
      </c>
      <c r="B28" s="1">
        <v>1000</v>
      </c>
      <c r="C28" s="1" t="s">
        <v>49</v>
      </c>
      <c r="D28" s="1">
        <v>200</v>
      </c>
    </row>
    <row r="29" spans="1:4" x14ac:dyDescent="0.35">
      <c r="A29" s="1">
        <v>0.1</v>
      </c>
      <c r="B29" s="1">
        <v>1000</v>
      </c>
      <c r="C29" s="1" t="s">
        <v>49</v>
      </c>
      <c r="D29" s="1">
        <v>250</v>
      </c>
    </row>
    <row r="30" spans="1:4" x14ac:dyDescent="0.35">
      <c r="A30" s="1">
        <v>0.7</v>
      </c>
      <c r="B30" s="1">
        <v>1000</v>
      </c>
      <c r="C30" s="1" t="s">
        <v>49</v>
      </c>
      <c r="D30" s="1">
        <v>300</v>
      </c>
    </row>
    <row r="31" spans="1:4" x14ac:dyDescent="0.35">
      <c r="A31" s="1">
        <v>0.1</v>
      </c>
      <c r="B31" s="1">
        <v>1000</v>
      </c>
      <c r="C31" s="1" t="s">
        <v>49</v>
      </c>
      <c r="D31" s="1">
        <v>330</v>
      </c>
    </row>
    <row r="32" spans="1:4" x14ac:dyDescent="0.35">
      <c r="A32" s="1">
        <v>0.7</v>
      </c>
      <c r="B32" s="1">
        <v>400</v>
      </c>
      <c r="C32" s="1" t="s">
        <v>49</v>
      </c>
      <c r="D32" s="1">
        <v>800</v>
      </c>
    </row>
    <row r="33" spans="1:4" x14ac:dyDescent="0.35">
      <c r="A33" s="1">
        <v>0.1</v>
      </c>
      <c r="B33" s="1">
        <v>1000</v>
      </c>
      <c r="C33" s="1" t="s">
        <v>49</v>
      </c>
      <c r="D33" s="1">
        <v>300</v>
      </c>
    </row>
    <row r="34" spans="1:4" x14ac:dyDescent="0.35">
      <c r="A34" s="1">
        <v>0.7</v>
      </c>
      <c r="B34" s="1">
        <v>1000</v>
      </c>
      <c r="C34" s="1" t="s">
        <v>49</v>
      </c>
      <c r="D34" s="1">
        <v>300</v>
      </c>
    </row>
    <row r="35" spans="1:4" x14ac:dyDescent="0.35">
      <c r="A35" s="1">
        <v>0.4</v>
      </c>
      <c r="B35" s="1">
        <v>1000</v>
      </c>
      <c r="C35" s="1" t="s">
        <v>49</v>
      </c>
      <c r="D35" s="1">
        <v>400</v>
      </c>
    </row>
    <row r="36" spans="1:4" x14ac:dyDescent="0.35">
      <c r="A36" s="1">
        <v>0.1</v>
      </c>
      <c r="B36" s="1">
        <v>1000</v>
      </c>
      <c r="C36" s="1" t="s">
        <v>49</v>
      </c>
      <c r="D36" s="1">
        <v>360</v>
      </c>
    </row>
    <row r="37" spans="1:4" x14ac:dyDescent="0.35">
      <c r="A37" s="1">
        <v>0.7</v>
      </c>
      <c r="B37" s="1">
        <v>1000</v>
      </c>
      <c r="C37" s="1" t="s">
        <v>49</v>
      </c>
      <c r="D37" s="1">
        <v>500</v>
      </c>
    </row>
    <row r="38" spans="1:4" x14ac:dyDescent="0.35">
      <c r="A38" s="1">
        <v>0.7</v>
      </c>
      <c r="B38" s="1">
        <v>1000</v>
      </c>
      <c r="C38" s="1" t="s">
        <v>49</v>
      </c>
      <c r="D38" s="1">
        <v>400</v>
      </c>
    </row>
    <row r="39" spans="1:4" x14ac:dyDescent="0.35">
      <c r="A39" s="1">
        <v>0.1</v>
      </c>
      <c r="B39" s="1">
        <v>1000</v>
      </c>
      <c r="C39" s="1" t="s">
        <v>49</v>
      </c>
      <c r="D39" s="1">
        <v>300</v>
      </c>
    </row>
    <row r="40" spans="1:4" x14ac:dyDescent="0.35">
      <c r="A40" s="1">
        <v>0.4</v>
      </c>
      <c r="B40" s="1">
        <v>1000</v>
      </c>
      <c r="C40" s="1" t="s">
        <v>49</v>
      </c>
      <c r="D40" s="1">
        <v>400</v>
      </c>
    </row>
    <row r="41" spans="1:4" x14ac:dyDescent="0.35">
      <c r="A41" s="1">
        <v>0.4</v>
      </c>
      <c r="B41" s="1">
        <v>1000</v>
      </c>
      <c r="C41" s="1" t="s">
        <v>49</v>
      </c>
      <c r="D41" s="1">
        <v>400</v>
      </c>
    </row>
    <row r="42" spans="1:4" x14ac:dyDescent="0.35">
      <c r="A42" s="1">
        <v>0.4</v>
      </c>
      <c r="B42" s="1">
        <v>1000</v>
      </c>
      <c r="C42" s="1" t="s">
        <v>49</v>
      </c>
      <c r="D42" s="1">
        <v>300</v>
      </c>
    </row>
    <row r="43" spans="1:4" x14ac:dyDescent="0.35">
      <c r="A43" s="1">
        <v>0.4</v>
      </c>
      <c r="B43" s="1">
        <v>1000</v>
      </c>
      <c r="C43" s="1" t="s">
        <v>49</v>
      </c>
      <c r="D43" s="1">
        <v>400</v>
      </c>
    </row>
    <row r="44" spans="1:4" x14ac:dyDescent="0.35">
      <c r="A44" s="1">
        <v>0.7</v>
      </c>
      <c r="B44" s="1">
        <v>1000</v>
      </c>
      <c r="C44" s="1" t="s">
        <v>49</v>
      </c>
      <c r="D44" s="1">
        <v>500</v>
      </c>
    </row>
    <row r="45" spans="1:4" x14ac:dyDescent="0.35">
      <c r="A45" s="1">
        <v>0.1</v>
      </c>
      <c r="B45" s="1">
        <v>1000</v>
      </c>
      <c r="C45" s="1" t="s">
        <v>49</v>
      </c>
      <c r="D45" s="1">
        <v>200</v>
      </c>
    </row>
    <row r="46" spans="1:4" x14ac:dyDescent="0.35">
      <c r="A46" s="1">
        <v>0.4</v>
      </c>
      <c r="B46" s="1">
        <v>1000</v>
      </c>
      <c r="C46" s="1" t="s">
        <v>49</v>
      </c>
      <c r="D46" s="1">
        <v>250</v>
      </c>
    </row>
    <row r="47" spans="1:4" x14ac:dyDescent="0.35">
      <c r="A47" s="1">
        <v>0.1</v>
      </c>
      <c r="B47" s="1">
        <v>1000</v>
      </c>
      <c r="C47" s="1" t="s">
        <v>49</v>
      </c>
      <c r="D47" s="1">
        <v>300</v>
      </c>
    </row>
    <row r="48" spans="1:4" x14ac:dyDescent="0.35">
      <c r="A48" s="1">
        <v>0.7</v>
      </c>
      <c r="B48" s="1">
        <v>400</v>
      </c>
      <c r="C48" s="1" t="s">
        <v>49</v>
      </c>
      <c r="D48" s="1">
        <v>550</v>
      </c>
    </row>
    <row r="49" spans="1:4" x14ac:dyDescent="0.35">
      <c r="A49" s="1">
        <v>0.7</v>
      </c>
      <c r="B49" s="1">
        <v>1000</v>
      </c>
      <c r="C49" s="1" t="s">
        <v>49</v>
      </c>
      <c r="D49" s="1">
        <v>200</v>
      </c>
    </row>
    <row r="50" spans="1:4" x14ac:dyDescent="0.35">
      <c r="A50" s="1">
        <v>0.7</v>
      </c>
      <c r="B50" s="1">
        <v>1000</v>
      </c>
      <c r="C50" s="1" t="s">
        <v>49</v>
      </c>
      <c r="D50" s="1">
        <v>300</v>
      </c>
    </row>
    <row r="51" spans="1:4" x14ac:dyDescent="0.35">
      <c r="A51" s="1">
        <v>0.1</v>
      </c>
      <c r="B51" s="1">
        <v>1000</v>
      </c>
      <c r="C51" s="1" t="s">
        <v>49</v>
      </c>
      <c r="D51" s="1">
        <v>300</v>
      </c>
    </row>
    <row r="52" spans="1:4" x14ac:dyDescent="0.35">
      <c r="A52" s="1">
        <v>0.7</v>
      </c>
      <c r="B52" s="1">
        <v>1000</v>
      </c>
      <c r="C52" s="1" t="s">
        <v>49</v>
      </c>
      <c r="D52" s="1">
        <v>400</v>
      </c>
    </row>
    <row r="53" spans="1:4" x14ac:dyDescent="0.35">
      <c r="A53" s="1">
        <v>0.4</v>
      </c>
      <c r="B53" s="1">
        <v>1000</v>
      </c>
      <c r="C53" s="1" t="s">
        <v>49</v>
      </c>
      <c r="D53" s="1">
        <v>250</v>
      </c>
    </row>
    <row r="54" spans="1:4" x14ac:dyDescent="0.35">
      <c r="A54" s="1">
        <v>0.1</v>
      </c>
      <c r="B54" s="1">
        <v>1000</v>
      </c>
      <c r="C54" s="1" t="s">
        <v>49</v>
      </c>
      <c r="D54" s="1">
        <v>550</v>
      </c>
    </row>
    <row r="55" spans="1:4" x14ac:dyDescent="0.35">
      <c r="A55" s="1">
        <v>0.1</v>
      </c>
      <c r="B55" s="1">
        <v>1000</v>
      </c>
      <c r="C55" s="1" t="s">
        <v>49</v>
      </c>
      <c r="D55" s="1">
        <v>440</v>
      </c>
    </row>
    <row r="56" spans="1:4" x14ac:dyDescent="0.35">
      <c r="A56" s="1">
        <v>0.7</v>
      </c>
      <c r="B56" s="1">
        <v>400</v>
      </c>
      <c r="C56" s="1" t="s">
        <v>49</v>
      </c>
      <c r="D56" s="1">
        <v>700</v>
      </c>
    </row>
    <row r="57" spans="1:4" x14ac:dyDescent="0.35">
      <c r="A57" s="1">
        <v>0.1</v>
      </c>
      <c r="B57" s="1">
        <v>1000</v>
      </c>
      <c r="C57" s="1" t="s">
        <v>49</v>
      </c>
      <c r="D57" s="1">
        <v>300</v>
      </c>
    </row>
    <row r="58" spans="1:4" x14ac:dyDescent="0.35">
      <c r="A58" s="1">
        <v>0.4</v>
      </c>
      <c r="B58" s="1">
        <v>1000</v>
      </c>
      <c r="C58" s="1" t="s">
        <v>49</v>
      </c>
      <c r="D58" s="1">
        <v>200</v>
      </c>
    </row>
    <row r="59" spans="1:4" x14ac:dyDescent="0.35">
      <c r="A59" s="1">
        <v>0.7</v>
      </c>
      <c r="B59" s="1">
        <v>1000</v>
      </c>
      <c r="C59" s="1" t="s">
        <v>49</v>
      </c>
      <c r="D59" s="1">
        <v>300</v>
      </c>
    </row>
    <row r="60" spans="1:4" x14ac:dyDescent="0.35">
      <c r="A60" s="1">
        <v>0.7</v>
      </c>
      <c r="B60" s="1">
        <v>1000</v>
      </c>
      <c r="C60" s="1" t="s">
        <v>49</v>
      </c>
      <c r="D60" s="1">
        <v>350</v>
      </c>
    </row>
    <row r="61" spans="1:4" x14ac:dyDescent="0.35">
      <c r="A61" s="1">
        <v>0.4</v>
      </c>
      <c r="B61" s="1">
        <v>1000</v>
      </c>
      <c r="C61" s="1" t="s">
        <v>49</v>
      </c>
      <c r="D61" s="1">
        <v>400</v>
      </c>
    </row>
    <row r="62" spans="1:4" x14ac:dyDescent="0.35">
      <c r="A62" s="1">
        <v>0.7</v>
      </c>
      <c r="B62" s="1">
        <v>1000</v>
      </c>
      <c r="C62" s="1" t="s">
        <v>49</v>
      </c>
      <c r="D62" s="1">
        <v>450</v>
      </c>
    </row>
    <row r="63" spans="1:4" x14ac:dyDescent="0.35">
      <c r="A63" s="1">
        <v>0.7</v>
      </c>
      <c r="B63" s="1">
        <v>1000</v>
      </c>
      <c r="C63" s="1" t="s">
        <v>49</v>
      </c>
      <c r="D63" s="1">
        <v>300</v>
      </c>
    </row>
    <row r="64" spans="1:4" x14ac:dyDescent="0.35">
      <c r="A64" s="1">
        <v>0.4</v>
      </c>
      <c r="B64" s="1">
        <v>1000</v>
      </c>
      <c r="C64" s="1" t="s">
        <v>49</v>
      </c>
      <c r="D64" s="1">
        <v>200</v>
      </c>
    </row>
    <row r="65" spans="1:4" x14ac:dyDescent="0.35">
      <c r="A65" s="1">
        <v>0.4</v>
      </c>
      <c r="B65" s="1">
        <v>1000</v>
      </c>
      <c r="C65" s="1" t="s">
        <v>49</v>
      </c>
      <c r="D65" s="1">
        <v>400</v>
      </c>
    </row>
    <row r="66" spans="1:4" x14ac:dyDescent="0.35">
      <c r="A66" s="1">
        <v>0.4</v>
      </c>
      <c r="B66" s="1">
        <v>1000</v>
      </c>
      <c r="C66" s="1" t="s">
        <v>49</v>
      </c>
      <c r="D66" s="1">
        <v>500</v>
      </c>
    </row>
    <row r="67" spans="1:4" x14ac:dyDescent="0.35">
      <c r="A67" s="1">
        <v>0.7</v>
      </c>
      <c r="B67" s="1">
        <v>1000</v>
      </c>
      <c r="C67" s="1" t="s">
        <v>49</v>
      </c>
      <c r="D67" s="1">
        <v>600</v>
      </c>
    </row>
    <row r="68" spans="1:4" x14ac:dyDescent="0.35">
      <c r="A68" s="1">
        <v>0.1</v>
      </c>
      <c r="B68" s="1">
        <v>1000</v>
      </c>
      <c r="C68" s="1" t="s">
        <v>49</v>
      </c>
      <c r="D68" s="1">
        <v>400</v>
      </c>
    </row>
    <row r="69" spans="1:4" x14ac:dyDescent="0.35">
      <c r="A69" s="1">
        <v>0.7</v>
      </c>
      <c r="B69" s="1">
        <v>400</v>
      </c>
      <c r="C69" s="1" t="s">
        <v>49</v>
      </c>
      <c r="D69" s="1">
        <v>700</v>
      </c>
    </row>
    <row r="70" spans="1:4" x14ac:dyDescent="0.35">
      <c r="A70" s="1">
        <v>0.1</v>
      </c>
      <c r="B70" s="1">
        <v>1000</v>
      </c>
      <c r="C70" s="1" t="s">
        <v>49</v>
      </c>
      <c r="D70" s="1">
        <v>300</v>
      </c>
    </row>
    <row r="71" spans="1:4" x14ac:dyDescent="0.35">
      <c r="A71" s="1">
        <v>0.1</v>
      </c>
      <c r="B71" s="1">
        <v>1000</v>
      </c>
      <c r="C71" s="1" t="s">
        <v>49</v>
      </c>
      <c r="D71" s="1">
        <v>300</v>
      </c>
    </row>
    <row r="72" spans="1:4" x14ac:dyDescent="0.35">
      <c r="A72" s="1">
        <v>0.4</v>
      </c>
      <c r="B72" s="1">
        <v>1000</v>
      </c>
      <c r="C72" s="1" t="s">
        <v>49</v>
      </c>
      <c r="D72" s="1">
        <v>400</v>
      </c>
    </row>
    <row r="73" spans="1:4" x14ac:dyDescent="0.35">
      <c r="A73" s="1">
        <v>0.7</v>
      </c>
      <c r="B73" s="1">
        <v>1000</v>
      </c>
      <c r="C73" s="1" t="s">
        <v>49</v>
      </c>
      <c r="D73" s="1">
        <v>200</v>
      </c>
    </row>
    <row r="74" spans="1:4" x14ac:dyDescent="0.35">
      <c r="A74" s="1">
        <v>0.7</v>
      </c>
      <c r="B74" s="1">
        <v>1000</v>
      </c>
      <c r="C74" s="1" t="s">
        <v>49</v>
      </c>
      <c r="D74" s="1">
        <v>250</v>
      </c>
    </row>
    <row r="75" spans="1:4" x14ac:dyDescent="0.35">
      <c r="A75" s="1">
        <v>0.4</v>
      </c>
      <c r="B75" s="1">
        <v>1000</v>
      </c>
      <c r="C75" s="1" t="s">
        <v>49</v>
      </c>
      <c r="D75" s="1">
        <v>300</v>
      </c>
    </row>
    <row r="76" spans="1:4" x14ac:dyDescent="0.35">
      <c r="A76" s="1">
        <v>0.1</v>
      </c>
      <c r="B76" s="1">
        <v>1000</v>
      </c>
      <c r="C76" s="1" t="s">
        <v>49</v>
      </c>
      <c r="D76" s="1">
        <v>240</v>
      </c>
    </row>
    <row r="77" spans="1:4" x14ac:dyDescent="0.35">
      <c r="A77" s="1">
        <v>0.7</v>
      </c>
      <c r="B77" s="1">
        <v>1000</v>
      </c>
      <c r="C77" s="1" t="s">
        <v>49</v>
      </c>
      <c r="D77" s="1">
        <v>300</v>
      </c>
    </row>
    <row r="78" spans="1:4" x14ac:dyDescent="0.35">
      <c r="A78" s="1">
        <v>0.1</v>
      </c>
      <c r="B78" s="1">
        <v>1000</v>
      </c>
      <c r="C78" s="1" t="s">
        <v>49</v>
      </c>
      <c r="D78" s="1">
        <v>430</v>
      </c>
    </row>
    <row r="79" spans="1:4" x14ac:dyDescent="0.35">
      <c r="A79" s="1">
        <v>0.4</v>
      </c>
      <c r="B79" s="1">
        <v>1000</v>
      </c>
      <c r="C79" s="1" t="s">
        <v>49</v>
      </c>
      <c r="D79" s="1">
        <v>400</v>
      </c>
    </row>
    <row r="80" spans="1:4" x14ac:dyDescent="0.35">
      <c r="A80" s="1">
        <v>0.7</v>
      </c>
      <c r="B80" s="1">
        <v>400</v>
      </c>
      <c r="C80" s="1" t="s">
        <v>49</v>
      </c>
    </row>
    <row r="81" spans="1:4" x14ac:dyDescent="0.35">
      <c r="A81" s="1">
        <v>0.1</v>
      </c>
      <c r="B81" s="1">
        <v>1000</v>
      </c>
      <c r="C81" s="1" t="s">
        <v>49</v>
      </c>
      <c r="D81" s="1">
        <v>220</v>
      </c>
    </row>
    <row r="82" spans="1:4" x14ac:dyDescent="0.35">
      <c r="A82" s="1">
        <v>0.7</v>
      </c>
      <c r="B82" s="1">
        <v>1000</v>
      </c>
      <c r="C82" s="1" t="s">
        <v>49</v>
      </c>
      <c r="D82" s="1">
        <v>400</v>
      </c>
    </row>
    <row r="83" spans="1:4" x14ac:dyDescent="0.35">
      <c r="A83" s="1">
        <v>0.1</v>
      </c>
      <c r="B83" s="1">
        <v>1000</v>
      </c>
      <c r="C83" s="1" t="s">
        <v>49</v>
      </c>
      <c r="D83" s="1">
        <v>500</v>
      </c>
    </row>
    <row r="84" spans="1:4" x14ac:dyDescent="0.35">
      <c r="A84" s="1">
        <v>0.7</v>
      </c>
      <c r="B84" s="1">
        <v>1000</v>
      </c>
      <c r="C84" s="1" t="s">
        <v>49</v>
      </c>
      <c r="D84" s="1">
        <v>250</v>
      </c>
    </row>
    <row r="85" spans="1:4" x14ac:dyDescent="0.35">
      <c r="A85" s="1">
        <v>0.7</v>
      </c>
      <c r="B85" s="1">
        <v>1000</v>
      </c>
      <c r="C85" s="1" t="s">
        <v>49</v>
      </c>
      <c r="D85" s="1">
        <v>240</v>
      </c>
    </row>
    <row r="86" spans="1:4" x14ac:dyDescent="0.35">
      <c r="A86" s="1">
        <v>0.7</v>
      </c>
      <c r="B86" s="1">
        <v>400</v>
      </c>
      <c r="C86" s="1" t="s">
        <v>49</v>
      </c>
      <c r="D86" s="1">
        <v>600</v>
      </c>
    </row>
    <row r="87" spans="1:4" x14ac:dyDescent="0.35">
      <c r="A87" s="1">
        <v>0.4</v>
      </c>
      <c r="B87" s="1">
        <v>1000</v>
      </c>
      <c r="C87" s="1" t="s">
        <v>49</v>
      </c>
      <c r="D87" s="1">
        <v>200</v>
      </c>
    </row>
    <row r="88" spans="1:4" x14ac:dyDescent="0.35">
      <c r="A88" s="1">
        <v>0.1</v>
      </c>
      <c r="B88" s="1">
        <v>1000</v>
      </c>
      <c r="C88" s="1" t="s">
        <v>49</v>
      </c>
      <c r="D88" s="1">
        <v>300</v>
      </c>
    </row>
    <row r="89" spans="1:4" x14ac:dyDescent="0.35">
      <c r="A89" s="1">
        <v>0.4</v>
      </c>
      <c r="B89" s="1">
        <v>1000</v>
      </c>
      <c r="C89" s="1" t="s">
        <v>49</v>
      </c>
      <c r="D89" s="1">
        <v>350</v>
      </c>
    </row>
    <row r="90" spans="1:4" x14ac:dyDescent="0.35">
      <c r="A90" s="1">
        <v>0.1</v>
      </c>
      <c r="B90" s="1">
        <v>1000</v>
      </c>
      <c r="C90" s="1" t="s">
        <v>49</v>
      </c>
      <c r="D90" s="1">
        <v>400</v>
      </c>
    </row>
    <row r="91" spans="1:4" x14ac:dyDescent="0.35">
      <c r="A91" s="1">
        <v>0.4</v>
      </c>
      <c r="B91" s="1">
        <v>1000</v>
      </c>
      <c r="C91" s="1" t="s">
        <v>49</v>
      </c>
      <c r="D91" s="1">
        <v>400</v>
      </c>
    </row>
    <row r="92" spans="1:4" x14ac:dyDescent="0.35">
      <c r="A92" s="1">
        <v>0.1</v>
      </c>
      <c r="B92" s="1">
        <v>1000</v>
      </c>
      <c r="C92" s="1" t="s">
        <v>49</v>
      </c>
      <c r="D92" s="1">
        <v>300</v>
      </c>
    </row>
    <row r="93" spans="1:4" x14ac:dyDescent="0.35">
      <c r="A93" s="1">
        <v>0.7</v>
      </c>
      <c r="B93" s="1">
        <v>1000</v>
      </c>
      <c r="C93" s="1" t="s">
        <v>49</v>
      </c>
      <c r="D93" s="1">
        <v>250</v>
      </c>
    </row>
    <row r="94" spans="1:4" x14ac:dyDescent="0.35">
      <c r="A94" s="1">
        <v>0.7</v>
      </c>
      <c r="B94" s="1">
        <v>1000</v>
      </c>
      <c r="C94" s="1" t="s">
        <v>49</v>
      </c>
      <c r="D94" s="1">
        <v>300</v>
      </c>
    </row>
    <row r="95" spans="1:4" x14ac:dyDescent="0.35">
      <c r="A95" s="1">
        <v>0.1</v>
      </c>
      <c r="B95" s="1">
        <v>1000</v>
      </c>
      <c r="C95" s="1" t="s">
        <v>49</v>
      </c>
      <c r="D95" s="1">
        <v>500</v>
      </c>
    </row>
    <row r="96" spans="1:4" x14ac:dyDescent="0.35">
      <c r="A96" s="1">
        <v>0.4</v>
      </c>
      <c r="B96" s="1">
        <v>1000</v>
      </c>
      <c r="C96" s="1" t="s">
        <v>49</v>
      </c>
      <c r="D96" s="1">
        <v>200</v>
      </c>
    </row>
    <row r="97" spans="1:4" x14ac:dyDescent="0.35">
      <c r="A97" s="1">
        <v>0.4</v>
      </c>
      <c r="B97" s="1">
        <v>1000</v>
      </c>
      <c r="C97" s="1" t="s">
        <v>49</v>
      </c>
      <c r="D97" s="1">
        <v>250</v>
      </c>
    </row>
    <row r="98" spans="1:4" x14ac:dyDescent="0.35">
      <c r="A98" s="1">
        <v>0.1</v>
      </c>
      <c r="B98" s="1">
        <v>1000</v>
      </c>
      <c r="C98" s="1" t="s">
        <v>49</v>
      </c>
      <c r="D98" s="1">
        <v>340</v>
      </c>
    </row>
    <row r="99" spans="1:4" x14ac:dyDescent="0.35">
      <c r="A99" s="1">
        <v>0.7</v>
      </c>
      <c r="B99" s="1">
        <v>1000</v>
      </c>
      <c r="C99" s="1" t="s">
        <v>49</v>
      </c>
      <c r="D99" s="1">
        <v>350</v>
      </c>
    </row>
    <row r="100" spans="1:4" x14ac:dyDescent="0.35">
      <c r="A100" s="1">
        <v>0.4</v>
      </c>
      <c r="B100" s="1">
        <v>1000</v>
      </c>
      <c r="C100" s="1" t="s">
        <v>49</v>
      </c>
      <c r="D100" s="1">
        <v>400</v>
      </c>
    </row>
    <row r="101" spans="1:4" x14ac:dyDescent="0.35">
      <c r="A101" s="1">
        <v>0.7</v>
      </c>
      <c r="B101" s="1">
        <v>400</v>
      </c>
      <c r="C101" s="1" t="s">
        <v>49</v>
      </c>
      <c r="D101" s="1">
        <v>900</v>
      </c>
    </row>
    <row r="102" spans="1:4" x14ac:dyDescent="0.35">
      <c r="A102" s="1">
        <v>0.1</v>
      </c>
      <c r="B102" s="1">
        <v>1000</v>
      </c>
      <c r="C102" s="1" t="s">
        <v>49</v>
      </c>
      <c r="D102" s="1">
        <v>200</v>
      </c>
    </row>
    <row r="103" spans="1:4" x14ac:dyDescent="0.35">
      <c r="A103" s="1">
        <v>0.7</v>
      </c>
      <c r="B103" s="1">
        <v>1000</v>
      </c>
      <c r="C103" s="1" t="s">
        <v>49</v>
      </c>
      <c r="D103" s="1">
        <v>250</v>
      </c>
    </row>
    <row r="104" spans="1:4" x14ac:dyDescent="0.35">
      <c r="A104" s="1">
        <v>0.1</v>
      </c>
      <c r="B104" s="1">
        <v>1000</v>
      </c>
      <c r="C104" s="1" t="s">
        <v>49</v>
      </c>
      <c r="D104" s="1">
        <v>200</v>
      </c>
    </row>
    <row r="105" spans="1:4" x14ac:dyDescent="0.35">
      <c r="A105" s="1">
        <v>0.4</v>
      </c>
      <c r="B105" s="1">
        <v>1000</v>
      </c>
      <c r="C105" s="1" t="s">
        <v>49</v>
      </c>
      <c r="D105" s="1">
        <v>300</v>
      </c>
    </row>
    <row r="106" spans="1:4" x14ac:dyDescent="0.35">
      <c r="A106" s="1">
        <v>0.4</v>
      </c>
      <c r="B106" s="1">
        <v>1000</v>
      </c>
      <c r="C106" s="1" t="s">
        <v>49</v>
      </c>
      <c r="D106" s="1">
        <v>350</v>
      </c>
    </row>
    <row r="107" spans="1:4" x14ac:dyDescent="0.35">
      <c r="A107" s="1">
        <v>0.7</v>
      </c>
      <c r="B107" s="1">
        <v>1000</v>
      </c>
      <c r="C107" s="1" t="s">
        <v>49</v>
      </c>
      <c r="D107" s="1">
        <v>400</v>
      </c>
    </row>
    <row r="108" spans="1:4" x14ac:dyDescent="0.35">
      <c r="A108" s="1">
        <v>0.7</v>
      </c>
      <c r="B108" s="1">
        <v>400</v>
      </c>
      <c r="C108" s="1" t="s">
        <v>49</v>
      </c>
      <c r="D108" s="1">
        <v>600</v>
      </c>
    </row>
    <row r="109" spans="1:4" x14ac:dyDescent="0.35">
      <c r="A109" s="1">
        <v>0.4</v>
      </c>
      <c r="B109" s="1">
        <v>1000</v>
      </c>
      <c r="C109" s="1" t="s">
        <v>49</v>
      </c>
      <c r="D109" s="1">
        <v>200</v>
      </c>
    </row>
    <row r="110" spans="1:4" x14ac:dyDescent="0.35">
      <c r="A110" s="1">
        <v>0.7</v>
      </c>
      <c r="B110" s="1">
        <v>1000</v>
      </c>
      <c r="C110" s="1" t="s">
        <v>49</v>
      </c>
      <c r="D110" s="1">
        <v>250</v>
      </c>
    </row>
    <row r="111" spans="1:4" x14ac:dyDescent="0.35">
      <c r="A111" s="1">
        <v>0.1</v>
      </c>
      <c r="B111" s="1">
        <v>1000</v>
      </c>
      <c r="C111" s="1" t="s">
        <v>49</v>
      </c>
      <c r="D111" s="1">
        <v>500</v>
      </c>
    </row>
    <row r="112" spans="1:4" x14ac:dyDescent="0.35">
      <c r="A112" s="1">
        <v>0.1</v>
      </c>
      <c r="B112" s="1">
        <v>1000</v>
      </c>
      <c r="C112" s="1" t="s">
        <v>49</v>
      </c>
      <c r="D112" s="1">
        <v>400</v>
      </c>
    </row>
    <row r="113" spans="1:4" x14ac:dyDescent="0.35">
      <c r="A113" s="1">
        <v>0.4</v>
      </c>
      <c r="B113" s="1">
        <v>1000</v>
      </c>
      <c r="C113" s="1" t="s">
        <v>49</v>
      </c>
      <c r="D113" s="1">
        <v>340</v>
      </c>
    </row>
    <row r="114" spans="1:4" x14ac:dyDescent="0.35">
      <c r="A114" s="1">
        <v>0.7</v>
      </c>
      <c r="B114" s="1">
        <v>1000</v>
      </c>
      <c r="C114" s="1" t="s">
        <v>49</v>
      </c>
      <c r="D114" s="1">
        <v>200</v>
      </c>
    </row>
    <row r="115" spans="1:4" x14ac:dyDescent="0.35">
      <c r="A115" s="1">
        <v>0.7</v>
      </c>
      <c r="B115" s="1">
        <v>1000</v>
      </c>
      <c r="C115" s="1" t="s">
        <v>49</v>
      </c>
      <c r="D115" s="1">
        <v>300</v>
      </c>
    </row>
    <row r="116" spans="1:4" x14ac:dyDescent="0.35">
      <c r="A116" s="1">
        <v>0.1</v>
      </c>
      <c r="B116" s="1">
        <v>1000</v>
      </c>
      <c r="C116" s="1" t="s">
        <v>49</v>
      </c>
      <c r="D116" s="1">
        <v>300</v>
      </c>
    </row>
    <row r="117" spans="1:4" x14ac:dyDescent="0.35">
      <c r="A117" s="1">
        <v>0.4</v>
      </c>
      <c r="B117" s="1">
        <v>1000</v>
      </c>
      <c r="C117" s="1" t="s">
        <v>49</v>
      </c>
      <c r="D117" s="1">
        <v>440</v>
      </c>
    </row>
    <row r="118" spans="1:4" x14ac:dyDescent="0.35">
      <c r="A118" s="1">
        <v>0.4</v>
      </c>
      <c r="B118" s="1">
        <v>1000</v>
      </c>
      <c r="C118" s="1" t="s">
        <v>49</v>
      </c>
      <c r="D118" s="1">
        <v>400</v>
      </c>
    </row>
    <row r="119" spans="1:4" x14ac:dyDescent="0.35">
      <c r="A119" s="1">
        <v>0.7</v>
      </c>
      <c r="B119" s="1">
        <v>1000</v>
      </c>
      <c r="C119" s="1" t="s">
        <v>49</v>
      </c>
      <c r="D119" s="1">
        <v>300</v>
      </c>
    </row>
    <row r="120" spans="1:4" x14ac:dyDescent="0.35">
      <c r="A120" s="1">
        <v>0.7</v>
      </c>
      <c r="B120" s="1">
        <v>400</v>
      </c>
      <c r="C120" s="1" t="s">
        <v>49</v>
      </c>
      <c r="D120" s="1">
        <v>800</v>
      </c>
    </row>
    <row r="121" spans="1:4" x14ac:dyDescent="0.35">
      <c r="A121" s="1">
        <v>0.1</v>
      </c>
      <c r="B121" s="1">
        <v>1000</v>
      </c>
      <c r="C121" s="1" t="s">
        <v>49</v>
      </c>
      <c r="D121" s="1">
        <v>300</v>
      </c>
    </row>
    <row r="122" spans="1:4" x14ac:dyDescent="0.35">
      <c r="A122" s="1">
        <v>0.7</v>
      </c>
      <c r="B122" s="1">
        <v>1000</v>
      </c>
      <c r="C122" s="1" t="s">
        <v>49</v>
      </c>
      <c r="D122" s="1">
        <v>400</v>
      </c>
    </row>
    <row r="123" spans="1:4" x14ac:dyDescent="0.35">
      <c r="A123" s="1">
        <v>0.7</v>
      </c>
      <c r="B123" s="1">
        <v>1000</v>
      </c>
      <c r="C123" s="1" t="s">
        <v>49</v>
      </c>
      <c r="D123" s="1">
        <v>200</v>
      </c>
    </row>
    <row r="124" spans="1:4" x14ac:dyDescent="0.35">
      <c r="A124" s="1">
        <v>0.4</v>
      </c>
      <c r="B124" s="1">
        <v>1000</v>
      </c>
      <c r="C124" s="1" t="s">
        <v>49</v>
      </c>
      <c r="D124" s="1">
        <v>250</v>
      </c>
    </row>
    <row r="125" spans="1:4" x14ac:dyDescent="0.35">
      <c r="A125" s="1">
        <v>0.1</v>
      </c>
      <c r="B125" s="1">
        <v>1000</v>
      </c>
      <c r="C125" s="1" t="s">
        <v>49</v>
      </c>
      <c r="D125" s="1">
        <v>400</v>
      </c>
    </row>
    <row r="126" spans="1:4" x14ac:dyDescent="0.35">
      <c r="A126" s="1">
        <v>0.7</v>
      </c>
      <c r="B126" s="1">
        <v>1000</v>
      </c>
      <c r="C126" s="1" t="s">
        <v>49</v>
      </c>
      <c r="D126" s="1">
        <v>400</v>
      </c>
    </row>
    <row r="127" spans="1:4" x14ac:dyDescent="0.35">
      <c r="A127" s="1">
        <v>0.1</v>
      </c>
      <c r="B127" s="1">
        <v>1000</v>
      </c>
      <c r="C127" s="1" t="s">
        <v>49</v>
      </c>
      <c r="D127" s="1">
        <v>300</v>
      </c>
    </row>
    <row r="128" spans="1:4" x14ac:dyDescent="0.35">
      <c r="A128" s="1">
        <v>0.1</v>
      </c>
      <c r="B128" s="1">
        <v>1000</v>
      </c>
      <c r="C128" s="1" t="s">
        <v>49</v>
      </c>
      <c r="D128" s="1">
        <v>300</v>
      </c>
    </row>
    <row r="129" spans="1:4" x14ac:dyDescent="0.35">
      <c r="A129" s="1">
        <v>0.4</v>
      </c>
      <c r="B129" s="1">
        <v>1000</v>
      </c>
      <c r="C129" s="1" t="s">
        <v>49</v>
      </c>
      <c r="D129" s="1">
        <v>400</v>
      </c>
    </row>
    <row r="130" spans="1:4" x14ac:dyDescent="0.35">
      <c r="A130" s="1">
        <v>0.4</v>
      </c>
      <c r="B130" s="1">
        <v>1000</v>
      </c>
      <c r="C130" s="1" t="s">
        <v>49</v>
      </c>
      <c r="D130" s="1">
        <v>330</v>
      </c>
    </row>
    <row r="131" spans="1:4" x14ac:dyDescent="0.35">
      <c r="A131" s="1">
        <v>0.7</v>
      </c>
      <c r="B131" s="1">
        <v>400</v>
      </c>
      <c r="C131" s="1" t="s">
        <v>49</v>
      </c>
      <c r="D131" s="1">
        <v>700</v>
      </c>
    </row>
    <row r="132" spans="1:4" x14ac:dyDescent="0.35">
      <c r="A132" s="1">
        <v>0.4</v>
      </c>
      <c r="B132" s="1">
        <v>1000</v>
      </c>
      <c r="C132" s="1" t="s">
        <v>49</v>
      </c>
      <c r="D132" s="1">
        <v>300</v>
      </c>
    </row>
    <row r="133" spans="1:4" x14ac:dyDescent="0.35">
      <c r="A133" s="1">
        <v>0.1</v>
      </c>
      <c r="B133" s="1">
        <v>1000</v>
      </c>
      <c r="C133" s="1" t="s">
        <v>49</v>
      </c>
      <c r="D133" s="1">
        <v>300</v>
      </c>
    </row>
    <row r="134" spans="1:4" x14ac:dyDescent="0.35">
      <c r="A134" s="1">
        <v>0.4</v>
      </c>
      <c r="B134" s="1">
        <v>1000</v>
      </c>
      <c r="C134" s="1" t="s">
        <v>49</v>
      </c>
      <c r="D134" s="1">
        <v>400</v>
      </c>
    </row>
    <row r="135" spans="1:4" x14ac:dyDescent="0.35">
      <c r="A135" s="1">
        <v>0.7</v>
      </c>
      <c r="B135" s="1">
        <v>1000</v>
      </c>
      <c r="C135" s="1" t="s">
        <v>49</v>
      </c>
      <c r="D135" s="1">
        <v>340</v>
      </c>
    </row>
    <row r="136" spans="1:4" x14ac:dyDescent="0.35">
      <c r="A136" s="1">
        <v>0.4</v>
      </c>
      <c r="B136" s="1">
        <v>1000</v>
      </c>
      <c r="C136" s="1" t="s">
        <v>49</v>
      </c>
    </row>
    <row r="137" spans="1:4" x14ac:dyDescent="0.35">
      <c r="A137" s="1">
        <v>0.1</v>
      </c>
      <c r="B137" s="1">
        <v>1000</v>
      </c>
      <c r="C137" s="1" t="s">
        <v>49</v>
      </c>
      <c r="D137" s="1">
        <v>450</v>
      </c>
    </row>
    <row r="138" spans="1:4" x14ac:dyDescent="0.35">
      <c r="A138" s="1">
        <v>0.1</v>
      </c>
      <c r="B138" s="1">
        <v>1000</v>
      </c>
      <c r="C138" s="1" t="s">
        <v>49</v>
      </c>
      <c r="D138" s="1">
        <v>300</v>
      </c>
    </row>
    <row r="139" spans="1:4" x14ac:dyDescent="0.35">
      <c r="A139" s="1">
        <v>0.7</v>
      </c>
      <c r="B139" s="1">
        <v>1000</v>
      </c>
      <c r="C139" s="1" t="s">
        <v>49</v>
      </c>
      <c r="D139" s="1">
        <v>300</v>
      </c>
    </row>
    <row r="140" spans="1:4" x14ac:dyDescent="0.35">
      <c r="A140" s="1">
        <v>0.7</v>
      </c>
      <c r="B140" s="1">
        <v>400</v>
      </c>
      <c r="C140" s="1" t="s">
        <v>49</v>
      </c>
      <c r="D140" s="1">
        <v>200</v>
      </c>
    </row>
    <row r="141" spans="1:4" x14ac:dyDescent="0.35">
      <c r="A141" s="1">
        <v>0.7</v>
      </c>
      <c r="B141" s="1">
        <v>1000</v>
      </c>
      <c r="C141" s="1" t="s">
        <v>49</v>
      </c>
      <c r="D141" s="1">
        <v>200</v>
      </c>
    </row>
    <row r="142" spans="1:4" x14ac:dyDescent="0.35">
      <c r="A142" s="1">
        <v>0.4</v>
      </c>
      <c r="B142" s="1">
        <v>1000</v>
      </c>
      <c r="C142" s="1" t="s">
        <v>49</v>
      </c>
      <c r="D142" s="1">
        <v>300</v>
      </c>
    </row>
    <row r="143" spans="1:4" x14ac:dyDescent="0.35">
      <c r="A143" s="1">
        <v>0.7</v>
      </c>
      <c r="B143" s="1">
        <v>400</v>
      </c>
      <c r="C143" s="1" t="s">
        <v>49</v>
      </c>
      <c r="D143" s="1">
        <v>700</v>
      </c>
    </row>
    <row r="144" spans="1:4" x14ac:dyDescent="0.35">
      <c r="A144" s="1">
        <v>0.1</v>
      </c>
      <c r="B144" s="1">
        <v>1000</v>
      </c>
      <c r="C144" s="1" t="s">
        <v>49</v>
      </c>
      <c r="D144" s="1">
        <v>300</v>
      </c>
    </row>
    <row r="145" spans="1:4" x14ac:dyDescent="0.35">
      <c r="A145" s="1">
        <v>0.4</v>
      </c>
      <c r="B145" s="1">
        <v>1000</v>
      </c>
      <c r="C145" s="1" t="s">
        <v>49</v>
      </c>
      <c r="D145" s="1">
        <v>200</v>
      </c>
    </row>
    <row r="146" spans="1:4" x14ac:dyDescent="0.35">
      <c r="A146" s="1">
        <v>0.7</v>
      </c>
      <c r="B146" s="1">
        <v>1000</v>
      </c>
      <c r="C146" s="1" t="s">
        <v>49</v>
      </c>
      <c r="D146" s="1">
        <v>450</v>
      </c>
    </row>
    <row r="147" spans="1:4" x14ac:dyDescent="0.35">
      <c r="A147" s="1">
        <v>0.7</v>
      </c>
      <c r="B147" s="1">
        <v>1000</v>
      </c>
      <c r="C147" s="1" t="s">
        <v>49</v>
      </c>
      <c r="D147" s="1">
        <v>400</v>
      </c>
    </row>
    <row r="148" spans="1:4" x14ac:dyDescent="0.35">
      <c r="A148" s="1">
        <v>0.7</v>
      </c>
      <c r="B148" s="1">
        <v>1000</v>
      </c>
      <c r="C148" s="1" t="s">
        <v>49</v>
      </c>
      <c r="D148" s="1">
        <v>300</v>
      </c>
    </row>
    <row r="149" spans="1:4" x14ac:dyDescent="0.35">
      <c r="A149" s="1">
        <v>0.1</v>
      </c>
      <c r="B149" s="1">
        <v>1000</v>
      </c>
      <c r="C149" s="1" t="s">
        <v>49</v>
      </c>
      <c r="D149" s="1">
        <v>300</v>
      </c>
    </row>
    <row r="150" spans="1:4" x14ac:dyDescent="0.35">
      <c r="A150" s="1">
        <v>0.4</v>
      </c>
      <c r="B150" s="1">
        <v>1000</v>
      </c>
      <c r="C150" s="1" t="s">
        <v>49</v>
      </c>
      <c r="D150" s="1">
        <v>200</v>
      </c>
    </row>
    <row r="151" spans="1:4" x14ac:dyDescent="0.35">
      <c r="A151" s="1">
        <v>0.1</v>
      </c>
      <c r="B151" s="1">
        <v>1000</v>
      </c>
      <c r="C151" s="1" t="s">
        <v>49</v>
      </c>
      <c r="D151" s="1">
        <v>400</v>
      </c>
    </row>
    <row r="152" spans="1:4" x14ac:dyDescent="0.35">
      <c r="A152" s="1">
        <v>0.1</v>
      </c>
      <c r="B152" s="1">
        <v>1000</v>
      </c>
      <c r="C152" s="1" t="s">
        <v>49</v>
      </c>
      <c r="D152" s="1">
        <v>200</v>
      </c>
    </row>
    <row r="153" spans="1:4" x14ac:dyDescent="0.35">
      <c r="A153" s="1">
        <v>0.1</v>
      </c>
      <c r="B153" s="1">
        <v>1000</v>
      </c>
      <c r="C153" s="1" t="s">
        <v>49</v>
      </c>
      <c r="D153" s="1">
        <v>360</v>
      </c>
    </row>
    <row r="154" spans="1:4" x14ac:dyDescent="0.35">
      <c r="A154" s="1">
        <v>0.4</v>
      </c>
      <c r="B154" s="1">
        <v>1000</v>
      </c>
      <c r="C154" s="1" t="s">
        <v>49</v>
      </c>
      <c r="D154" s="1">
        <v>400</v>
      </c>
    </row>
    <row r="155" spans="1:4" x14ac:dyDescent="0.35">
      <c r="A155" s="1">
        <v>0.1</v>
      </c>
      <c r="B155" s="1">
        <v>1000</v>
      </c>
      <c r="C155" s="1" t="s">
        <v>49</v>
      </c>
      <c r="D155" s="1">
        <v>400</v>
      </c>
    </row>
    <row r="156" spans="1:4" x14ac:dyDescent="0.35">
      <c r="A156" s="1">
        <v>0.4</v>
      </c>
      <c r="B156" s="1">
        <v>1000</v>
      </c>
      <c r="C156" s="1" t="s">
        <v>49</v>
      </c>
      <c r="D156" s="1">
        <v>440</v>
      </c>
    </row>
    <row r="157" spans="1:4" x14ac:dyDescent="0.35">
      <c r="A157" s="1">
        <v>0.7</v>
      </c>
      <c r="B157" s="1">
        <v>1000</v>
      </c>
      <c r="C157" s="1" t="s">
        <v>49</v>
      </c>
      <c r="D157" s="1">
        <v>500</v>
      </c>
    </row>
    <row r="158" spans="1:4" x14ac:dyDescent="0.35">
      <c r="A158" s="1">
        <v>0.7</v>
      </c>
      <c r="B158" s="1">
        <v>1000</v>
      </c>
      <c r="C158" s="1" t="s">
        <v>49</v>
      </c>
      <c r="D158" s="1">
        <v>300</v>
      </c>
    </row>
    <row r="159" spans="1:4" x14ac:dyDescent="0.35">
      <c r="A159" s="1">
        <v>0.7</v>
      </c>
      <c r="B159" s="1">
        <v>1000</v>
      </c>
      <c r="C159" s="1" t="s">
        <v>49</v>
      </c>
      <c r="D159" s="1">
        <v>500</v>
      </c>
    </row>
    <row r="160" spans="1:4" x14ac:dyDescent="0.35">
      <c r="A160" s="1">
        <v>0.7</v>
      </c>
      <c r="B160" s="1">
        <v>400</v>
      </c>
      <c r="C160" s="1" t="s">
        <v>49</v>
      </c>
      <c r="D160" s="1">
        <v>700</v>
      </c>
    </row>
    <row r="161" spans="1:4" x14ac:dyDescent="0.35">
      <c r="A161" s="1">
        <v>0.4</v>
      </c>
      <c r="B161" s="1">
        <v>1000</v>
      </c>
      <c r="C161" s="1" t="s">
        <v>49</v>
      </c>
      <c r="D161" s="1">
        <v>500</v>
      </c>
    </row>
    <row r="162" spans="1:4" x14ac:dyDescent="0.35">
      <c r="A162" s="1">
        <v>0.7</v>
      </c>
      <c r="B162" s="1">
        <v>400</v>
      </c>
      <c r="C162" s="1" t="s">
        <v>49</v>
      </c>
      <c r="D162" s="1">
        <v>700</v>
      </c>
    </row>
    <row r="163" spans="1:4" x14ac:dyDescent="0.35">
      <c r="A163" s="1">
        <v>0.7</v>
      </c>
      <c r="B163" s="1">
        <v>1000</v>
      </c>
      <c r="C163" s="1" t="s">
        <v>49</v>
      </c>
      <c r="D163" s="1">
        <v>200</v>
      </c>
    </row>
    <row r="164" spans="1:4" x14ac:dyDescent="0.35">
      <c r="A164" s="1">
        <v>0.4</v>
      </c>
      <c r="B164" s="1">
        <v>1000</v>
      </c>
      <c r="C164" s="1" t="s">
        <v>49</v>
      </c>
      <c r="D164" s="1">
        <v>300</v>
      </c>
    </row>
    <row r="165" spans="1:4" x14ac:dyDescent="0.35">
      <c r="A165" s="1">
        <v>0.1</v>
      </c>
      <c r="B165" s="1">
        <v>1000</v>
      </c>
      <c r="C165" s="1" t="s">
        <v>49</v>
      </c>
      <c r="D165" s="1">
        <v>400</v>
      </c>
    </row>
    <row r="166" spans="1:4" x14ac:dyDescent="0.35">
      <c r="A166" s="1">
        <v>0.7</v>
      </c>
      <c r="B166" s="1">
        <v>1000</v>
      </c>
      <c r="C166" s="1" t="s">
        <v>49</v>
      </c>
      <c r="D166" s="1">
        <v>300</v>
      </c>
    </row>
    <row r="167" spans="1:4" x14ac:dyDescent="0.35">
      <c r="A167" s="1">
        <v>0.4</v>
      </c>
      <c r="B167" s="1">
        <v>1000</v>
      </c>
      <c r="C167" s="1" t="s">
        <v>49</v>
      </c>
      <c r="D167" s="1">
        <v>300</v>
      </c>
    </row>
    <row r="168" spans="1:4" x14ac:dyDescent="0.35">
      <c r="A168" s="1">
        <v>0.1</v>
      </c>
      <c r="B168" s="1">
        <v>1000</v>
      </c>
      <c r="C168" s="1" t="s">
        <v>49</v>
      </c>
      <c r="D168" s="1">
        <v>400</v>
      </c>
    </row>
    <row r="169" spans="1:4" x14ac:dyDescent="0.35">
      <c r="A169" s="1">
        <v>0.1</v>
      </c>
      <c r="B169" s="1">
        <v>1000</v>
      </c>
      <c r="C169" s="1" t="s">
        <v>49</v>
      </c>
      <c r="D169" s="1">
        <v>300</v>
      </c>
    </row>
    <row r="170" spans="1:4" x14ac:dyDescent="0.35">
      <c r="A170" s="1">
        <v>0.4</v>
      </c>
      <c r="B170" s="1">
        <v>1000</v>
      </c>
      <c r="C170" s="1" t="s">
        <v>49</v>
      </c>
      <c r="D170" s="1">
        <v>250</v>
      </c>
    </row>
    <row r="171" spans="1:4" x14ac:dyDescent="0.35">
      <c r="A171" s="1">
        <v>0.7</v>
      </c>
      <c r="B171" s="1">
        <v>1000</v>
      </c>
      <c r="C171" s="1" t="s">
        <v>49</v>
      </c>
      <c r="D171" s="1">
        <v>300</v>
      </c>
    </row>
    <row r="172" spans="1:4" x14ac:dyDescent="0.35">
      <c r="A172" s="1">
        <v>0.7</v>
      </c>
      <c r="B172" s="1">
        <v>1000</v>
      </c>
      <c r="C172" s="1" t="s">
        <v>49</v>
      </c>
      <c r="D172" s="1">
        <v>400</v>
      </c>
    </row>
    <row r="173" spans="1:4" x14ac:dyDescent="0.35">
      <c r="A173" s="1">
        <v>0.7</v>
      </c>
      <c r="B173" s="1">
        <v>1000</v>
      </c>
      <c r="C173" s="1" t="s">
        <v>49</v>
      </c>
      <c r="D173" s="1">
        <v>400</v>
      </c>
    </row>
    <row r="174" spans="1:4" x14ac:dyDescent="0.35">
      <c r="A174" s="1">
        <v>0.1</v>
      </c>
      <c r="B174" s="1">
        <v>1000</v>
      </c>
      <c r="C174" s="1" t="s">
        <v>49</v>
      </c>
      <c r="D174" s="1">
        <v>400</v>
      </c>
    </row>
    <row r="175" spans="1:4" x14ac:dyDescent="0.35">
      <c r="A175" s="1">
        <v>0.4</v>
      </c>
      <c r="B175" s="1">
        <v>1000</v>
      </c>
      <c r="C175" s="1" t="s">
        <v>49</v>
      </c>
      <c r="D175" s="1">
        <v>400</v>
      </c>
    </row>
    <row r="176" spans="1:4" x14ac:dyDescent="0.35">
      <c r="A176" s="1">
        <v>0.1</v>
      </c>
      <c r="B176" s="1">
        <v>1000</v>
      </c>
      <c r="C176" s="1" t="s">
        <v>49</v>
      </c>
      <c r="D176" s="1">
        <v>400</v>
      </c>
    </row>
    <row r="177" spans="1:4" x14ac:dyDescent="0.35">
      <c r="A177" s="1">
        <v>0.4</v>
      </c>
      <c r="B177" s="1">
        <v>1000</v>
      </c>
      <c r="C177" s="1" t="s">
        <v>49</v>
      </c>
      <c r="D177" s="1">
        <v>300</v>
      </c>
    </row>
    <row r="178" spans="1:4" x14ac:dyDescent="0.35">
      <c r="A178" s="1">
        <v>0.7</v>
      </c>
      <c r="B178" s="1">
        <v>1000</v>
      </c>
      <c r="C178" s="1" t="s">
        <v>49</v>
      </c>
      <c r="D178" s="1">
        <v>300</v>
      </c>
    </row>
    <row r="179" spans="1:4" x14ac:dyDescent="0.35">
      <c r="A179" s="1">
        <v>0.7</v>
      </c>
      <c r="B179" s="1">
        <v>400</v>
      </c>
      <c r="C179" s="1" t="s">
        <v>49</v>
      </c>
      <c r="D179" s="1">
        <v>600</v>
      </c>
    </row>
    <row r="180" spans="1:4" x14ac:dyDescent="0.35">
      <c r="A180" s="1">
        <v>0.4</v>
      </c>
      <c r="B180" s="1">
        <v>1000</v>
      </c>
      <c r="C180" s="1" t="s">
        <v>49</v>
      </c>
    </row>
    <row r="181" spans="1:4" x14ac:dyDescent="0.35">
      <c r="A181" s="1">
        <v>0.1</v>
      </c>
      <c r="B181" s="1">
        <v>1000</v>
      </c>
      <c r="C181" s="1" t="s">
        <v>49</v>
      </c>
      <c r="D181" s="1">
        <v>600</v>
      </c>
    </row>
    <row r="182" spans="1:4" x14ac:dyDescent="0.35">
      <c r="A182" s="1">
        <v>0.7</v>
      </c>
      <c r="B182" s="1">
        <v>1000</v>
      </c>
      <c r="C182" s="1" t="s">
        <v>49</v>
      </c>
      <c r="D182" s="1">
        <v>300</v>
      </c>
    </row>
    <row r="183" spans="1:4" x14ac:dyDescent="0.35">
      <c r="A183" s="1">
        <v>0.1</v>
      </c>
      <c r="B183" s="1">
        <v>1000</v>
      </c>
      <c r="C183" s="1" t="s">
        <v>49</v>
      </c>
      <c r="D183" s="1">
        <v>250</v>
      </c>
    </row>
    <row r="184" spans="1:4" x14ac:dyDescent="0.35">
      <c r="A184" s="1">
        <v>0.7</v>
      </c>
      <c r="B184" s="1">
        <v>1000</v>
      </c>
      <c r="C184" s="1" t="s">
        <v>49</v>
      </c>
      <c r="D184" s="1">
        <v>400</v>
      </c>
    </row>
    <row r="185" spans="1:4" x14ac:dyDescent="0.35">
      <c r="A185" s="1">
        <v>0.7</v>
      </c>
      <c r="B185" s="1">
        <v>1000</v>
      </c>
      <c r="C185" s="1" t="s">
        <v>49</v>
      </c>
      <c r="D185" s="1">
        <v>400</v>
      </c>
    </row>
    <row r="186" spans="1:4" x14ac:dyDescent="0.35">
      <c r="A186" s="1">
        <v>0.4</v>
      </c>
      <c r="B186" s="1">
        <v>1000</v>
      </c>
      <c r="C186" s="1" t="s">
        <v>49</v>
      </c>
      <c r="D186" s="1">
        <v>300</v>
      </c>
    </row>
    <row r="187" spans="1:4" x14ac:dyDescent="0.35">
      <c r="A187" s="1">
        <v>0.7</v>
      </c>
      <c r="B187" s="1">
        <v>400</v>
      </c>
      <c r="C187" s="1" t="s">
        <v>49</v>
      </c>
      <c r="D187" s="1">
        <v>600</v>
      </c>
    </row>
    <row r="188" spans="1:4" x14ac:dyDescent="0.35">
      <c r="A188" s="1">
        <v>0.1</v>
      </c>
      <c r="B188" s="1">
        <v>1000</v>
      </c>
      <c r="C188" s="1" t="s">
        <v>49</v>
      </c>
      <c r="D188" s="1">
        <v>200</v>
      </c>
    </row>
    <row r="189" spans="1:4" x14ac:dyDescent="0.35">
      <c r="A189" s="1">
        <v>0.1</v>
      </c>
      <c r="B189" s="1">
        <v>1000</v>
      </c>
      <c r="C189" s="1" t="s">
        <v>49</v>
      </c>
      <c r="D189" s="1">
        <v>500</v>
      </c>
    </row>
    <row r="190" spans="1:4" x14ac:dyDescent="0.35">
      <c r="A190" s="1">
        <v>0.4</v>
      </c>
      <c r="B190" s="1">
        <v>1000</v>
      </c>
      <c r="C190" s="1" t="s">
        <v>49</v>
      </c>
      <c r="D190" s="1">
        <v>340</v>
      </c>
    </row>
    <row r="191" spans="1:4" x14ac:dyDescent="0.35">
      <c r="A191" s="1">
        <v>0.4</v>
      </c>
      <c r="B191" s="1">
        <v>1000</v>
      </c>
      <c r="C191" s="1" t="s">
        <v>49</v>
      </c>
      <c r="D191" s="1">
        <v>340</v>
      </c>
    </row>
    <row r="192" spans="1:4" x14ac:dyDescent="0.35">
      <c r="A192" s="1">
        <v>0.1</v>
      </c>
      <c r="B192" s="1">
        <v>1000</v>
      </c>
      <c r="C192" s="1" t="s">
        <v>49</v>
      </c>
      <c r="D192" s="1">
        <v>200</v>
      </c>
    </row>
    <row r="193" spans="1:4" x14ac:dyDescent="0.35">
      <c r="A193" s="1">
        <v>0.1</v>
      </c>
      <c r="B193" s="1">
        <v>1000</v>
      </c>
      <c r="C193" s="1" t="s">
        <v>49</v>
      </c>
      <c r="D193" s="1">
        <v>400</v>
      </c>
    </row>
    <row r="194" spans="1:4" x14ac:dyDescent="0.35">
      <c r="A194" s="1">
        <v>0.1</v>
      </c>
      <c r="B194" s="1">
        <v>1000</v>
      </c>
      <c r="C194" s="1" t="s">
        <v>49</v>
      </c>
      <c r="D194" s="1">
        <v>400</v>
      </c>
    </row>
    <row r="195" spans="1:4" x14ac:dyDescent="0.35">
      <c r="A195" s="1">
        <v>0.7</v>
      </c>
      <c r="B195" s="1">
        <v>1000</v>
      </c>
      <c r="C195" s="1" t="s">
        <v>49</v>
      </c>
      <c r="D195" s="1">
        <v>400</v>
      </c>
    </row>
    <row r="196" spans="1:4" x14ac:dyDescent="0.35">
      <c r="A196" s="1">
        <v>0.7</v>
      </c>
      <c r="B196" s="1">
        <v>400</v>
      </c>
      <c r="C196" s="1" t="s">
        <v>49</v>
      </c>
      <c r="D196" s="1">
        <v>700</v>
      </c>
    </row>
    <row r="197" spans="1:4" x14ac:dyDescent="0.35">
      <c r="A197" s="1">
        <v>0.7</v>
      </c>
      <c r="B197" s="1">
        <v>1000</v>
      </c>
      <c r="C197" s="1" t="s">
        <v>49</v>
      </c>
      <c r="D197" s="1">
        <v>300</v>
      </c>
    </row>
    <row r="198" spans="1:4" x14ac:dyDescent="0.35">
      <c r="A198" s="1">
        <v>0.4</v>
      </c>
      <c r="B198" s="1">
        <v>1000</v>
      </c>
      <c r="C198" s="1" t="s">
        <v>49</v>
      </c>
      <c r="D198" s="1">
        <v>250</v>
      </c>
    </row>
    <row r="199" spans="1:4" x14ac:dyDescent="0.35">
      <c r="A199" s="1">
        <v>0.7</v>
      </c>
      <c r="B199" s="1">
        <v>1000</v>
      </c>
      <c r="C199" s="1" t="s">
        <v>49</v>
      </c>
      <c r="D199" s="1">
        <v>240</v>
      </c>
    </row>
    <row r="200" spans="1:4" x14ac:dyDescent="0.35">
      <c r="A200" s="1">
        <v>0.4</v>
      </c>
      <c r="B200" s="1">
        <v>1000</v>
      </c>
      <c r="C200" s="1" t="s">
        <v>49</v>
      </c>
      <c r="D200" s="1">
        <v>300</v>
      </c>
    </row>
    <row r="201" spans="1:4" x14ac:dyDescent="0.35">
      <c r="A201" s="1">
        <v>0.4</v>
      </c>
      <c r="B201" s="1">
        <v>1000</v>
      </c>
      <c r="C201" s="1" t="s">
        <v>49</v>
      </c>
      <c r="D201" s="1">
        <v>300</v>
      </c>
    </row>
    <row r="202" spans="1:4" x14ac:dyDescent="0.35">
      <c r="A202" s="1">
        <v>0.1</v>
      </c>
      <c r="B202" s="1">
        <v>1000</v>
      </c>
      <c r="C202" s="1" t="s">
        <v>49</v>
      </c>
      <c r="D202" s="1">
        <v>300</v>
      </c>
    </row>
    <row r="203" spans="1:4" x14ac:dyDescent="0.35">
      <c r="A203" s="1">
        <v>0.7</v>
      </c>
      <c r="B203" s="1">
        <v>1000</v>
      </c>
      <c r="C203" s="1" t="s">
        <v>49</v>
      </c>
      <c r="D203" s="1">
        <v>250</v>
      </c>
    </row>
    <row r="204" spans="1:4" x14ac:dyDescent="0.35">
      <c r="A204" s="1">
        <v>0.1</v>
      </c>
      <c r="B204" s="1">
        <v>1000</v>
      </c>
      <c r="C204" s="1" t="s">
        <v>49</v>
      </c>
      <c r="D204" s="1">
        <v>400</v>
      </c>
    </row>
    <row r="205" spans="1:4" x14ac:dyDescent="0.35">
      <c r="A205" s="1">
        <v>0.7</v>
      </c>
      <c r="B205" s="1">
        <v>1000</v>
      </c>
      <c r="C205" s="1" t="s">
        <v>49</v>
      </c>
      <c r="D205" s="1">
        <v>340</v>
      </c>
    </row>
    <row r="206" spans="1:4" x14ac:dyDescent="0.35">
      <c r="A206" s="1">
        <v>0.1</v>
      </c>
      <c r="B206" s="1">
        <v>1000</v>
      </c>
      <c r="C206" s="1" t="s">
        <v>49</v>
      </c>
      <c r="D206" s="1">
        <v>400</v>
      </c>
    </row>
    <row r="207" spans="1:4" x14ac:dyDescent="0.35">
      <c r="A207" s="1">
        <v>0.4</v>
      </c>
      <c r="B207" s="1">
        <v>1000</v>
      </c>
      <c r="C207" s="1" t="s">
        <v>49</v>
      </c>
      <c r="D207" s="1">
        <v>700</v>
      </c>
    </row>
    <row r="208" spans="1:4" x14ac:dyDescent="0.35">
      <c r="A208" s="1">
        <v>0.4</v>
      </c>
      <c r="B208" s="1">
        <v>1000</v>
      </c>
      <c r="C208" s="1" t="s">
        <v>49</v>
      </c>
      <c r="D208" s="1">
        <v>400</v>
      </c>
    </row>
    <row r="209" spans="1:4" x14ac:dyDescent="0.35">
      <c r="A209" s="1">
        <v>0.4</v>
      </c>
      <c r="B209" s="1">
        <v>1000</v>
      </c>
      <c r="C209" s="1" t="s">
        <v>49</v>
      </c>
      <c r="D209" s="1">
        <v>300</v>
      </c>
    </row>
    <row r="210" spans="1:4" x14ac:dyDescent="0.35">
      <c r="A210" s="1">
        <v>0.7</v>
      </c>
      <c r="B210" s="1">
        <v>1000</v>
      </c>
      <c r="C210" s="1" t="s">
        <v>49</v>
      </c>
      <c r="D210" s="1">
        <v>250</v>
      </c>
    </row>
    <row r="211" spans="1:4" x14ac:dyDescent="0.35">
      <c r="A211" s="1">
        <v>0.7</v>
      </c>
      <c r="B211" s="1">
        <v>400</v>
      </c>
      <c r="C211" s="1" t="s">
        <v>49</v>
      </c>
      <c r="D211" s="1">
        <v>600</v>
      </c>
    </row>
    <row r="212" spans="1:4" x14ac:dyDescent="0.35">
      <c r="A212" s="1">
        <v>0.7</v>
      </c>
      <c r="B212" s="1">
        <v>1000</v>
      </c>
      <c r="C212" s="1" t="s">
        <v>49</v>
      </c>
      <c r="D212" s="1">
        <v>200</v>
      </c>
    </row>
    <row r="213" spans="1:4" x14ac:dyDescent="0.35">
      <c r="A213" s="1">
        <v>0.4</v>
      </c>
      <c r="B213" s="1">
        <v>1000</v>
      </c>
      <c r="C213" s="1" t="s">
        <v>49</v>
      </c>
      <c r="D213" s="1">
        <v>300</v>
      </c>
    </row>
    <row r="214" spans="1:4" x14ac:dyDescent="0.35">
      <c r="A214" s="1">
        <v>0.4</v>
      </c>
      <c r="B214" s="1">
        <v>1000</v>
      </c>
      <c r="C214" s="1" t="s">
        <v>49</v>
      </c>
      <c r="D214" s="1">
        <v>300</v>
      </c>
    </row>
    <row r="215" spans="1:4" x14ac:dyDescent="0.35">
      <c r="A215" s="1">
        <v>0.7</v>
      </c>
      <c r="B215" s="1">
        <v>400</v>
      </c>
      <c r="C215" s="1" t="s">
        <v>49</v>
      </c>
      <c r="D215" s="1">
        <v>600</v>
      </c>
    </row>
    <row r="216" spans="1:4" x14ac:dyDescent="0.35">
      <c r="A216" s="1">
        <v>0.1</v>
      </c>
      <c r="B216" s="1">
        <v>1000</v>
      </c>
      <c r="C216" s="1" t="s">
        <v>49</v>
      </c>
      <c r="D216" s="1">
        <v>300</v>
      </c>
    </row>
    <row r="217" spans="1:4" x14ac:dyDescent="0.35">
      <c r="A217" s="1">
        <v>0.7</v>
      </c>
      <c r="B217" s="1">
        <v>1000</v>
      </c>
      <c r="C217" s="1" t="s">
        <v>49</v>
      </c>
      <c r="D217" s="1">
        <v>200</v>
      </c>
    </row>
    <row r="218" spans="1:4" x14ac:dyDescent="0.35">
      <c r="A218" s="1">
        <v>0.1</v>
      </c>
      <c r="B218" s="1">
        <v>1000</v>
      </c>
      <c r="C218" s="1" t="s">
        <v>49</v>
      </c>
      <c r="D218" s="1">
        <v>400</v>
      </c>
    </row>
    <row r="219" spans="1:4" x14ac:dyDescent="0.35">
      <c r="A219" s="1">
        <v>0.7</v>
      </c>
      <c r="B219" s="1">
        <v>1000</v>
      </c>
      <c r="C219" s="1" t="s">
        <v>49</v>
      </c>
      <c r="D219" s="1">
        <v>400</v>
      </c>
    </row>
    <row r="220" spans="1:4" x14ac:dyDescent="0.35">
      <c r="A220" s="1">
        <v>0.1</v>
      </c>
      <c r="B220" s="1">
        <v>1000</v>
      </c>
      <c r="C220" s="1" t="s">
        <v>49</v>
      </c>
      <c r="D220" s="1">
        <v>600</v>
      </c>
    </row>
    <row r="221" spans="1:4" x14ac:dyDescent="0.35">
      <c r="A221" s="1">
        <v>0.4</v>
      </c>
      <c r="B221" s="1">
        <v>1000</v>
      </c>
      <c r="C221" s="1" t="s">
        <v>49</v>
      </c>
      <c r="D221" s="1">
        <v>500</v>
      </c>
    </row>
    <row r="222" spans="1:4" x14ac:dyDescent="0.35">
      <c r="A222" s="1">
        <v>0.1</v>
      </c>
      <c r="B222" s="1">
        <v>1000</v>
      </c>
      <c r="C222" s="1" t="s">
        <v>49</v>
      </c>
      <c r="D222" s="1">
        <v>400</v>
      </c>
    </row>
    <row r="223" spans="1:4" x14ac:dyDescent="0.35">
      <c r="A223" s="1">
        <v>0.1</v>
      </c>
      <c r="B223" s="1">
        <v>1000</v>
      </c>
      <c r="C223" s="1" t="s">
        <v>49</v>
      </c>
      <c r="D223" s="1">
        <v>300</v>
      </c>
    </row>
    <row r="224" spans="1:4" x14ac:dyDescent="0.35">
      <c r="A224" s="1">
        <v>0.7</v>
      </c>
      <c r="B224" s="1">
        <v>400</v>
      </c>
      <c r="C224" s="1" t="s">
        <v>49</v>
      </c>
      <c r="D224" s="1">
        <v>600</v>
      </c>
    </row>
    <row r="225" spans="1:4" x14ac:dyDescent="0.35">
      <c r="A225" s="1">
        <v>0.4</v>
      </c>
      <c r="B225" s="1">
        <v>1000</v>
      </c>
      <c r="C225" s="1" t="s">
        <v>49</v>
      </c>
      <c r="D225" s="1">
        <v>300</v>
      </c>
    </row>
    <row r="226" spans="1:4" x14ac:dyDescent="0.35">
      <c r="A226" s="1">
        <v>0.4</v>
      </c>
      <c r="B226" s="1">
        <v>1000</v>
      </c>
      <c r="C226" s="1" t="s">
        <v>49</v>
      </c>
      <c r="D226" s="1">
        <v>200</v>
      </c>
    </row>
    <row r="227" spans="1:4" x14ac:dyDescent="0.35">
      <c r="A227" s="1">
        <v>0.7</v>
      </c>
      <c r="B227" s="1">
        <v>1000</v>
      </c>
      <c r="C227" s="1" t="s">
        <v>49</v>
      </c>
      <c r="D227" s="1">
        <v>250</v>
      </c>
    </row>
    <row r="228" spans="1:4" x14ac:dyDescent="0.35">
      <c r="A228" s="1">
        <v>0.4</v>
      </c>
      <c r="B228" s="1">
        <v>1000</v>
      </c>
      <c r="C228" s="1" t="s">
        <v>49</v>
      </c>
      <c r="D228" s="1">
        <v>230</v>
      </c>
    </row>
    <row r="229" spans="1:4" x14ac:dyDescent="0.35">
      <c r="A229" s="1">
        <v>0.7</v>
      </c>
      <c r="B229" s="1">
        <v>1000</v>
      </c>
      <c r="C229" s="1" t="s">
        <v>49</v>
      </c>
      <c r="D229" s="1">
        <v>200</v>
      </c>
    </row>
    <row r="230" spans="1:4" x14ac:dyDescent="0.35">
      <c r="A230" s="1">
        <v>0.7</v>
      </c>
      <c r="B230" s="1">
        <v>1000</v>
      </c>
      <c r="C230" s="1" t="s">
        <v>49</v>
      </c>
      <c r="D230" s="1">
        <v>400</v>
      </c>
    </row>
    <row r="231" spans="1:4" x14ac:dyDescent="0.35">
      <c r="A231" s="1">
        <v>0.1</v>
      </c>
      <c r="B231" s="1">
        <v>1000</v>
      </c>
      <c r="C231" s="1" t="s">
        <v>49</v>
      </c>
      <c r="D231" s="1">
        <v>300</v>
      </c>
    </row>
    <row r="232" spans="1:4" x14ac:dyDescent="0.35">
      <c r="A232" s="1">
        <v>0.7</v>
      </c>
      <c r="B232" s="1">
        <v>1000</v>
      </c>
      <c r="C232" s="1" t="s">
        <v>49</v>
      </c>
      <c r="D232" s="1">
        <v>400</v>
      </c>
    </row>
    <row r="233" spans="1:4" x14ac:dyDescent="0.35">
      <c r="A233" s="1">
        <v>0.7</v>
      </c>
      <c r="B233" s="1">
        <v>1000</v>
      </c>
      <c r="C233" s="1" t="s">
        <v>49</v>
      </c>
      <c r="D233" s="1">
        <v>300</v>
      </c>
    </row>
    <row r="234" spans="1:4" x14ac:dyDescent="0.35">
      <c r="A234" s="1">
        <v>0.4</v>
      </c>
      <c r="B234" s="1">
        <v>1000</v>
      </c>
      <c r="C234" s="1" t="s">
        <v>49</v>
      </c>
      <c r="D234" s="1">
        <v>300</v>
      </c>
    </row>
    <row r="235" spans="1:4" x14ac:dyDescent="0.35">
      <c r="A235" s="1">
        <v>0.1</v>
      </c>
      <c r="B235" s="1">
        <v>1000</v>
      </c>
      <c r="C235" s="1" t="s">
        <v>49</v>
      </c>
      <c r="D235" s="1">
        <v>250</v>
      </c>
    </row>
    <row r="236" spans="1:4" x14ac:dyDescent="0.35">
      <c r="A236" s="1">
        <v>0.4</v>
      </c>
      <c r="B236" s="1">
        <v>1000</v>
      </c>
      <c r="C236" s="1" t="s">
        <v>49</v>
      </c>
      <c r="D236" s="1">
        <v>300</v>
      </c>
    </row>
    <row r="237" spans="1:4" x14ac:dyDescent="0.35">
      <c r="A237" s="1">
        <v>0.1</v>
      </c>
      <c r="B237" s="1">
        <v>1000</v>
      </c>
      <c r="C237" s="1" t="s">
        <v>49</v>
      </c>
      <c r="D237" s="1">
        <v>300</v>
      </c>
    </row>
    <row r="238" spans="1:4" x14ac:dyDescent="0.35">
      <c r="A238" s="1">
        <v>0.4</v>
      </c>
      <c r="B238" s="1">
        <v>1000</v>
      </c>
      <c r="C238" s="1" t="s">
        <v>49</v>
      </c>
    </row>
    <row r="239" spans="1:4" x14ac:dyDescent="0.35">
      <c r="A239" s="1">
        <v>0.1</v>
      </c>
      <c r="B239" s="1">
        <v>1000</v>
      </c>
      <c r="C239" s="1" t="s">
        <v>49</v>
      </c>
      <c r="D239" s="1">
        <v>300</v>
      </c>
    </row>
    <row r="240" spans="1:4" x14ac:dyDescent="0.35">
      <c r="A240" s="1">
        <v>0.7</v>
      </c>
      <c r="B240" s="1">
        <v>1000</v>
      </c>
      <c r="C240" s="1" t="s">
        <v>49</v>
      </c>
      <c r="D240" s="1">
        <v>400</v>
      </c>
    </row>
    <row r="241" spans="1:4" x14ac:dyDescent="0.35">
      <c r="A241" s="1">
        <v>0.7</v>
      </c>
      <c r="B241" s="1">
        <v>400</v>
      </c>
      <c r="C241" s="1" t="s">
        <v>49</v>
      </c>
      <c r="D241" s="1">
        <v>700</v>
      </c>
    </row>
    <row r="242" spans="1:4" x14ac:dyDescent="0.35">
      <c r="A242" s="1">
        <v>0.4</v>
      </c>
      <c r="B242" s="1">
        <v>1000</v>
      </c>
      <c r="C242" s="1" t="s">
        <v>49</v>
      </c>
      <c r="D242" s="1">
        <v>200</v>
      </c>
    </row>
    <row r="243" spans="1:4" x14ac:dyDescent="0.35">
      <c r="A243" s="1">
        <v>0.4</v>
      </c>
      <c r="B243" s="1">
        <v>1000</v>
      </c>
      <c r="C243" s="1" t="s">
        <v>49</v>
      </c>
      <c r="D243" s="1">
        <v>250</v>
      </c>
    </row>
    <row r="244" spans="1:4" x14ac:dyDescent="0.35">
      <c r="A244" s="1">
        <v>0.7</v>
      </c>
      <c r="B244" s="1">
        <v>1000</v>
      </c>
      <c r="C244" s="1" t="s">
        <v>49</v>
      </c>
      <c r="D244" s="1">
        <v>300</v>
      </c>
    </row>
    <row r="245" spans="1:4" x14ac:dyDescent="0.35">
      <c r="A245" s="1">
        <v>0.1</v>
      </c>
      <c r="B245" s="1">
        <v>1000</v>
      </c>
      <c r="C245" s="1" t="s">
        <v>49</v>
      </c>
      <c r="D245" s="1">
        <v>400</v>
      </c>
    </row>
    <row r="246" spans="1:4" x14ac:dyDescent="0.35">
      <c r="A246" s="1">
        <v>0.7</v>
      </c>
      <c r="B246" s="1">
        <v>1000</v>
      </c>
      <c r="C246" s="1" t="s">
        <v>49</v>
      </c>
      <c r="D246" s="1">
        <v>300</v>
      </c>
    </row>
    <row r="247" spans="1:4" x14ac:dyDescent="0.35">
      <c r="A247" s="1">
        <v>0.4</v>
      </c>
      <c r="B247" s="1">
        <v>1000</v>
      </c>
      <c r="C247" s="1" t="s">
        <v>49</v>
      </c>
      <c r="D247" s="1">
        <v>200</v>
      </c>
    </row>
    <row r="248" spans="1:4" x14ac:dyDescent="0.35">
      <c r="A248" s="1">
        <v>0.1</v>
      </c>
      <c r="B248" s="1">
        <v>1000</v>
      </c>
      <c r="C248" s="1" t="s">
        <v>49</v>
      </c>
      <c r="D248" s="1">
        <v>300</v>
      </c>
    </row>
    <row r="249" spans="1:4" x14ac:dyDescent="0.35">
      <c r="A249" s="1">
        <v>0.7</v>
      </c>
      <c r="B249" s="1">
        <v>1000</v>
      </c>
      <c r="C249" s="1" t="s">
        <v>49</v>
      </c>
      <c r="D249" s="1">
        <v>300</v>
      </c>
    </row>
    <row r="250" spans="1:4" x14ac:dyDescent="0.35">
      <c r="A250" s="1">
        <v>0.7</v>
      </c>
      <c r="B250" s="1">
        <v>400</v>
      </c>
      <c r="C250" s="1" t="s">
        <v>49</v>
      </c>
      <c r="D250" s="1">
        <v>600</v>
      </c>
    </row>
    <row r="251" spans="1:4" x14ac:dyDescent="0.35">
      <c r="A251" s="1">
        <v>0.1</v>
      </c>
      <c r="B251" s="1">
        <v>1000</v>
      </c>
      <c r="C251" s="1" t="s">
        <v>49</v>
      </c>
      <c r="D251" s="1">
        <v>200</v>
      </c>
    </row>
    <row r="252" spans="1:4" x14ac:dyDescent="0.35">
      <c r="A252" s="1">
        <v>0.1</v>
      </c>
      <c r="B252" s="1">
        <v>1000</v>
      </c>
      <c r="C252" s="1" t="s">
        <v>49</v>
      </c>
      <c r="D252" s="1">
        <v>240</v>
      </c>
    </row>
    <row r="253" spans="1:4" x14ac:dyDescent="0.35">
      <c r="A253" s="1">
        <v>0.7</v>
      </c>
      <c r="B253" s="1">
        <v>1000</v>
      </c>
      <c r="C253" s="1" t="s">
        <v>49</v>
      </c>
      <c r="D253" s="1">
        <v>400</v>
      </c>
    </row>
    <row r="254" spans="1:4" x14ac:dyDescent="0.35">
      <c r="A254" s="1">
        <v>0.1</v>
      </c>
      <c r="B254" s="1">
        <v>1000</v>
      </c>
      <c r="C254" s="1" t="s">
        <v>49</v>
      </c>
      <c r="D254" s="1">
        <v>330</v>
      </c>
    </row>
    <row r="255" spans="1:4" x14ac:dyDescent="0.35">
      <c r="A255" s="1">
        <v>0.7</v>
      </c>
      <c r="B255" s="1">
        <v>400</v>
      </c>
      <c r="C255" s="1" t="s">
        <v>49</v>
      </c>
      <c r="D255" s="1">
        <v>700</v>
      </c>
    </row>
    <row r="256" spans="1:4" x14ac:dyDescent="0.35">
      <c r="A256" s="1">
        <v>0.7</v>
      </c>
      <c r="B256" s="1">
        <v>1000</v>
      </c>
      <c r="C256" s="1" t="s">
        <v>49</v>
      </c>
      <c r="D256" s="1">
        <v>300</v>
      </c>
    </row>
    <row r="257" spans="1:4" x14ac:dyDescent="0.35">
      <c r="A257" s="1">
        <v>0.4</v>
      </c>
      <c r="B257" s="1">
        <v>1000</v>
      </c>
      <c r="C257" s="1" t="s">
        <v>49</v>
      </c>
      <c r="D257" s="1">
        <v>340</v>
      </c>
    </row>
    <row r="258" spans="1:4" x14ac:dyDescent="0.35">
      <c r="A258" s="1">
        <v>0.4</v>
      </c>
      <c r="B258" s="1">
        <v>1000</v>
      </c>
      <c r="C258" s="1" t="s">
        <v>49</v>
      </c>
      <c r="D258" s="1">
        <v>300</v>
      </c>
    </row>
    <row r="259" spans="1:4" x14ac:dyDescent="0.35">
      <c r="A259" s="1">
        <v>0.7</v>
      </c>
      <c r="B259" s="1">
        <v>1000</v>
      </c>
      <c r="C259" s="1" t="s">
        <v>49</v>
      </c>
      <c r="D259" s="1">
        <v>200</v>
      </c>
    </row>
    <row r="260" spans="1:4" x14ac:dyDescent="0.35">
      <c r="A260" s="1">
        <v>0.4</v>
      </c>
      <c r="B260" s="1">
        <v>1000</v>
      </c>
      <c r="C260" s="1" t="s">
        <v>49</v>
      </c>
      <c r="D260" s="1">
        <v>340</v>
      </c>
    </row>
    <row r="261" spans="1:4" x14ac:dyDescent="0.35">
      <c r="A261" s="1">
        <v>0.1</v>
      </c>
      <c r="B261" s="1">
        <v>1000</v>
      </c>
      <c r="C261" s="1" t="s">
        <v>49</v>
      </c>
      <c r="D261" s="1">
        <v>500</v>
      </c>
    </row>
    <row r="262" spans="1:4" x14ac:dyDescent="0.35">
      <c r="A262" s="1">
        <v>0.4</v>
      </c>
      <c r="B262" s="1">
        <v>1000</v>
      </c>
      <c r="C262" s="1" t="s">
        <v>49</v>
      </c>
      <c r="D262" s="1">
        <v>400</v>
      </c>
    </row>
    <row r="263" spans="1:4" x14ac:dyDescent="0.35">
      <c r="A263" s="1">
        <v>0.1</v>
      </c>
      <c r="B263" s="1">
        <v>1000</v>
      </c>
      <c r="C263" s="1" t="s">
        <v>49</v>
      </c>
      <c r="D263" s="1">
        <v>200</v>
      </c>
    </row>
    <row r="264" spans="1:4" x14ac:dyDescent="0.35">
      <c r="A264" s="1">
        <v>0.7</v>
      </c>
      <c r="B264" s="1">
        <v>400</v>
      </c>
      <c r="C264" s="1" t="s">
        <v>49</v>
      </c>
      <c r="D264" s="1">
        <v>800</v>
      </c>
    </row>
    <row r="265" spans="1:4" x14ac:dyDescent="0.35">
      <c r="A265" s="1">
        <v>0.7</v>
      </c>
      <c r="B265" s="1">
        <v>1000</v>
      </c>
      <c r="C265" s="1" t="s">
        <v>49</v>
      </c>
      <c r="D265" s="1">
        <v>200</v>
      </c>
    </row>
    <row r="266" spans="1:4" x14ac:dyDescent="0.35">
      <c r="A266" s="1">
        <v>0.7</v>
      </c>
      <c r="B266" s="1">
        <v>1000</v>
      </c>
      <c r="C266" s="1" t="s">
        <v>49</v>
      </c>
      <c r="D266" s="1">
        <v>300</v>
      </c>
    </row>
    <row r="267" spans="1:4" x14ac:dyDescent="0.35">
      <c r="A267" s="1">
        <v>0.4</v>
      </c>
      <c r="B267" s="1">
        <v>1000</v>
      </c>
      <c r="C267" s="1" t="s">
        <v>49</v>
      </c>
      <c r="D267" s="1">
        <v>300</v>
      </c>
    </row>
    <row r="268" spans="1:4" x14ac:dyDescent="0.35">
      <c r="A268" s="1">
        <v>0.1</v>
      </c>
      <c r="B268" s="1">
        <v>1000</v>
      </c>
      <c r="C268" s="1" t="s">
        <v>49</v>
      </c>
      <c r="D268" s="1">
        <v>200</v>
      </c>
    </row>
    <row r="269" spans="1:4" x14ac:dyDescent="0.35">
      <c r="A269" s="1">
        <v>0.4</v>
      </c>
      <c r="B269" s="1">
        <v>1000</v>
      </c>
      <c r="C269" s="1" t="s">
        <v>49</v>
      </c>
      <c r="D269" s="1">
        <v>400</v>
      </c>
    </row>
    <row r="270" spans="1:4" x14ac:dyDescent="0.35">
      <c r="A270" s="1">
        <v>0.7</v>
      </c>
      <c r="B270" s="1">
        <v>1000</v>
      </c>
      <c r="C270" s="1" t="s">
        <v>49</v>
      </c>
      <c r="D270" s="1">
        <v>300</v>
      </c>
    </row>
    <row r="271" spans="1:4" x14ac:dyDescent="0.35">
      <c r="A271" s="1">
        <v>0.1</v>
      </c>
      <c r="B271" s="1">
        <v>1000</v>
      </c>
      <c r="C271" s="1" t="s">
        <v>49</v>
      </c>
      <c r="D271" s="1">
        <v>400</v>
      </c>
    </row>
    <row r="272" spans="1:4" x14ac:dyDescent="0.35">
      <c r="A272" s="1">
        <v>0.1</v>
      </c>
      <c r="B272" s="1">
        <v>1000</v>
      </c>
      <c r="C272" s="1" t="s">
        <v>49</v>
      </c>
      <c r="D272" s="1">
        <v>200</v>
      </c>
    </row>
    <row r="273" spans="1:4" x14ac:dyDescent="0.35">
      <c r="A273" s="1">
        <v>0.7</v>
      </c>
      <c r="B273" s="1">
        <v>1000</v>
      </c>
      <c r="C273" s="1" t="s">
        <v>49</v>
      </c>
      <c r="D273" s="1">
        <v>200</v>
      </c>
    </row>
    <row r="274" spans="1:4" x14ac:dyDescent="0.35">
      <c r="A274" s="1">
        <v>0.7</v>
      </c>
      <c r="B274" s="1">
        <v>400</v>
      </c>
      <c r="C274" s="1" t="s">
        <v>49</v>
      </c>
      <c r="D274" s="1">
        <v>600</v>
      </c>
    </row>
    <row r="275" spans="1:4" x14ac:dyDescent="0.35">
      <c r="A275" s="1">
        <v>0.4</v>
      </c>
      <c r="B275" s="1">
        <v>1000</v>
      </c>
      <c r="C275" s="1" t="s">
        <v>49</v>
      </c>
      <c r="D275" s="1">
        <v>300</v>
      </c>
    </row>
    <row r="276" spans="1:4" x14ac:dyDescent="0.35">
      <c r="A276" s="1">
        <v>0.4</v>
      </c>
      <c r="B276" s="1">
        <v>1000</v>
      </c>
      <c r="C276" s="1" t="s">
        <v>49</v>
      </c>
      <c r="D276" s="1">
        <v>400</v>
      </c>
    </row>
    <row r="277" spans="1:4" x14ac:dyDescent="0.35">
      <c r="A277" s="1">
        <v>0.4</v>
      </c>
      <c r="B277" s="1">
        <v>1000</v>
      </c>
      <c r="C277" s="1" t="s">
        <v>49</v>
      </c>
      <c r="D277" s="1">
        <v>200</v>
      </c>
    </row>
    <row r="278" spans="1:4" x14ac:dyDescent="0.35">
      <c r="A278" s="1">
        <v>0.1</v>
      </c>
      <c r="B278" s="1">
        <v>1000</v>
      </c>
      <c r="C278" s="1" t="s">
        <v>49</v>
      </c>
      <c r="D278" s="1">
        <v>300</v>
      </c>
    </row>
    <row r="279" spans="1:4" x14ac:dyDescent="0.35">
      <c r="A279" s="1">
        <v>0.7</v>
      </c>
      <c r="B279" s="1">
        <v>1000</v>
      </c>
      <c r="C279" s="1" t="s">
        <v>49</v>
      </c>
      <c r="D279" s="1">
        <v>300</v>
      </c>
    </row>
    <row r="280" spans="1:4" x14ac:dyDescent="0.35">
      <c r="A280" s="1">
        <v>0.1</v>
      </c>
      <c r="B280" s="1">
        <v>1000</v>
      </c>
      <c r="C280" s="1" t="s">
        <v>49</v>
      </c>
      <c r="D280" s="1">
        <v>250</v>
      </c>
    </row>
    <row r="281" spans="1:4" x14ac:dyDescent="0.35">
      <c r="A281" s="1">
        <v>0.7</v>
      </c>
      <c r="B281" s="1">
        <v>1000</v>
      </c>
      <c r="C281" s="1" t="s">
        <v>49</v>
      </c>
      <c r="D281" s="1">
        <v>200</v>
      </c>
    </row>
    <row r="282" spans="1:4" x14ac:dyDescent="0.35">
      <c r="A282" s="1">
        <v>0.1</v>
      </c>
      <c r="B282" s="1">
        <v>1000</v>
      </c>
      <c r="C282" s="1" t="s">
        <v>49</v>
      </c>
      <c r="D282" s="1">
        <v>400</v>
      </c>
    </row>
    <row r="283" spans="1:4" x14ac:dyDescent="0.35">
      <c r="A283" s="1">
        <v>0.1</v>
      </c>
      <c r="B283" s="1">
        <v>1000</v>
      </c>
      <c r="C283" s="1" t="s">
        <v>49</v>
      </c>
      <c r="D283" s="1">
        <v>490</v>
      </c>
    </row>
    <row r="284" spans="1:4" x14ac:dyDescent="0.35">
      <c r="A284" s="1">
        <v>0.7</v>
      </c>
      <c r="B284" s="1">
        <v>1000</v>
      </c>
      <c r="C284" s="1" t="s">
        <v>49</v>
      </c>
      <c r="D284" s="1">
        <v>300</v>
      </c>
    </row>
    <row r="285" spans="1:4" x14ac:dyDescent="0.35">
      <c r="A285" s="1">
        <v>0.4</v>
      </c>
      <c r="B285" s="1">
        <v>1000</v>
      </c>
      <c r="C285" s="1" t="s">
        <v>49</v>
      </c>
      <c r="D285" s="1">
        <v>300</v>
      </c>
    </row>
    <row r="286" spans="1:4" x14ac:dyDescent="0.35">
      <c r="A286" s="1">
        <v>0.7</v>
      </c>
      <c r="B286" s="1">
        <v>1000</v>
      </c>
      <c r="C286" s="1" t="s">
        <v>49</v>
      </c>
      <c r="D286" s="1">
        <v>400</v>
      </c>
    </row>
    <row r="287" spans="1:4" x14ac:dyDescent="0.35">
      <c r="A287" s="1">
        <v>0.1</v>
      </c>
      <c r="B287" s="1">
        <v>1000</v>
      </c>
      <c r="C287" s="1" t="s">
        <v>49</v>
      </c>
      <c r="D287" s="1">
        <v>300</v>
      </c>
    </row>
    <row r="288" spans="1:4" x14ac:dyDescent="0.35">
      <c r="A288" s="1">
        <v>0.4</v>
      </c>
      <c r="B288" s="1">
        <v>1000</v>
      </c>
      <c r="C288" s="1" t="s">
        <v>49</v>
      </c>
      <c r="D288" s="1">
        <v>500</v>
      </c>
    </row>
    <row r="289" spans="1:4" x14ac:dyDescent="0.35">
      <c r="A289" s="1">
        <v>0.7</v>
      </c>
      <c r="B289" s="1">
        <v>400</v>
      </c>
      <c r="C289" s="1" t="s">
        <v>49</v>
      </c>
      <c r="D289" s="1">
        <v>600</v>
      </c>
    </row>
    <row r="290" spans="1:4" x14ac:dyDescent="0.35">
      <c r="A290" s="1">
        <v>0.4</v>
      </c>
      <c r="B290" s="1">
        <v>1000</v>
      </c>
      <c r="C290" s="1" t="s">
        <v>49</v>
      </c>
      <c r="D290" s="1">
        <v>200</v>
      </c>
    </row>
    <row r="291" spans="1:4" x14ac:dyDescent="0.35">
      <c r="A291" s="1">
        <v>0.7</v>
      </c>
      <c r="B291" s="1">
        <v>1000</v>
      </c>
      <c r="C291" s="1" t="s">
        <v>49</v>
      </c>
      <c r="D291" s="1">
        <v>200</v>
      </c>
    </row>
    <row r="292" spans="1:4" x14ac:dyDescent="0.35">
      <c r="A292" s="1">
        <v>0.1</v>
      </c>
      <c r="B292" s="1">
        <v>1000</v>
      </c>
      <c r="C292" s="1" t="s">
        <v>49</v>
      </c>
      <c r="D292" s="1">
        <v>200</v>
      </c>
    </row>
    <row r="293" spans="1:4" x14ac:dyDescent="0.35">
      <c r="A293" s="1">
        <v>0.1</v>
      </c>
      <c r="B293" s="1">
        <v>1000</v>
      </c>
      <c r="C293" s="1" t="s">
        <v>49</v>
      </c>
      <c r="D293" s="1">
        <v>300</v>
      </c>
    </row>
    <row r="294" spans="1:4" x14ac:dyDescent="0.35">
      <c r="A294" s="1">
        <v>0.7</v>
      </c>
      <c r="B294" s="1">
        <v>1000</v>
      </c>
      <c r="C294" s="1" t="s">
        <v>49</v>
      </c>
      <c r="D294" s="1">
        <v>200</v>
      </c>
    </row>
    <row r="295" spans="1:4" x14ac:dyDescent="0.35">
      <c r="A295" s="1">
        <v>0.7</v>
      </c>
      <c r="B295" s="1">
        <v>1000</v>
      </c>
      <c r="C295" s="1" t="s">
        <v>49</v>
      </c>
      <c r="D295" s="1">
        <v>300</v>
      </c>
    </row>
    <row r="296" spans="1:4" x14ac:dyDescent="0.35">
      <c r="A296" s="1">
        <v>0.4</v>
      </c>
      <c r="B296" s="1">
        <v>1000</v>
      </c>
      <c r="C296" s="1" t="s">
        <v>49</v>
      </c>
      <c r="D296" s="1">
        <v>400</v>
      </c>
    </row>
    <row r="297" spans="1:4" x14ac:dyDescent="0.35">
      <c r="A297" s="1">
        <v>0.1</v>
      </c>
      <c r="B297" s="1">
        <v>1000</v>
      </c>
      <c r="C297" s="1" t="s">
        <v>49</v>
      </c>
      <c r="D297" s="1">
        <v>200</v>
      </c>
    </row>
    <row r="298" spans="1:4" x14ac:dyDescent="0.35">
      <c r="A298" s="1">
        <v>0.4</v>
      </c>
      <c r="B298" s="1">
        <v>1000</v>
      </c>
      <c r="C298" s="1" t="s">
        <v>49</v>
      </c>
      <c r="D298" s="1">
        <v>200</v>
      </c>
    </row>
    <row r="299" spans="1:4" x14ac:dyDescent="0.35">
      <c r="A299" s="1">
        <v>0.7</v>
      </c>
      <c r="B299" s="1">
        <v>1000</v>
      </c>
      <c r="C299" s="1" t="s">
        <v>49</v>
      </c>
      <c r="D299" s="1">
        <v>350</v>
      </c>
    </row>
    <row r="300" spans="1:4" x14ac:dyDescent="0.35">
      <c r="A300" s="1">
        <v>0.4</v>
      </c>
      <c r="B300" s="1">
        <v>1000</v>
      </c>
      <c r="C300" s="1" t="s">
        <v>49</v>
      </c>
      <c r="D300" s="1">
        <v>400</v>
      </c>
    </row>
    <row r="301" spans="1:4" x14ac:dyDescent="0.35">
      <c r="A301" s="1">
        <v>0.7</v>
      </c>
      <c r="B301" s="1">
        <v>400</v>
      </c>
      <c r="C301" s="1" t="s">
        <v>49</v>
      </c>
      <c r="D301" s="1">
        <v>600</v>
      </c>
    </row>
    <row r="302" spans="1:4" x14ac:dyDescent="0.35">
      <c r="A302" s="1">
        <v>0.4</v>
      </c>
      <c r="B302" s="1">
        <v>1000</v>
      </c>
      <c r="C302" s="1" t="s">
        <v>49</v>
      </c>
      <c r="D302" s="1">
        <v>400</v>
      </c>
    </row>
    <row r="303" spans="1:4" x14ac:dyDescent="0.35">
      <c r="A303" s="1">
        <v>0.7</v>
      </c>
      <c r="B303" s="1">
        <v>1000</v>
      </c>
      <c r="C303" s="1" t="s">
        <v>49</v>
      </c>
      <c r="D303" s="1">
        <v>250</v>
      </c>
    </row>
    <row r="304" spans="1:4" x14ac:dyDescent="0.35">
      <c r="A304" s="1">
        <v>0.7</v>
      </c>
      <c r="B304" s="1">
        <v>1000</v>
      </c>
      <c r="C304" s="1" t="s">
        <v>49</v>
      </c>
      <c r="D304" s="1">
        <v>550</v>
      </c>
    </row>
    <row r="305" spans="1:4" x14ac:dyDescent="0.35">
      <c r="A305" s="1">
        <v>0.1</v>
      </c>
      <c r="B305" s="1">
        <v>1000</v>
      </c>
      <c r="C305" s="1" t="s">
        <v>49</v>
      </c>
      <c r="D305" s="1">
        <v>500</v>
      </c>
    </row>
    <row r="306" spans="1:4" x14ac:dyDescent="0.35">
      <c r="A306" s="1">
        <v>0.7</v>
      </c>
      <c r="B306" s="1">
        <v>400</v>
      </c>
      <c r="C306" s="1" t="s">
        <v>49</v>
      </c>
      <c r="D306" s="1">
        <v>800</v>
      </c>
    </row>
    <row r="307" spans="1:4" x14ac:dyDescent="0.35">
      <c r="A307" s="1">
        <v>0.1</v>
      </c>
      <c r="B307" s="1">
        <v>1000</v>
      </c>
      <c r="C307" s="1" t="s">
        <v>49</v>
      </c>
      <c r="D307" s="1">
        <v>700</v>
      </c>
    </row>
    <row r="308" spans="1:4" x14ac:dyDescent="0.35">
      <c r="A308" s="1">
        <v>0.4</v>
      </c>
      <c r="B308" s="1">
        <v>1000</v>
      </c>
      <c r="C308" s="1" t="s">
        <v>49</v>
      </c>
      <c r="D308" s="1">
        <v>200</v>
      </c>
    </row>
    <row r="309" spans="1:4" x14ac:dyDescent="0.35">
      <c r="A309" s="1">
        <v>0.4</v>
      </c>
      <c r="B309" s="1">
        <v>1000</v>
      </c>
      <c r="C309" s="1" t="s">
        <v>49</v>
      </c>
      <c r="D309" s="1">
        <v>300</v>
      </c>
    </row>
    <row r="310" spans="1:4" x14ac:dyDescent="0.35">
      <c r="A310" s="1">
        <v>0.1</v>
      </c>
      <c r="B310" s="1">
        <v>1000</v>
      </c>
      <c r="C310" s="1" t="s">
        <v>49</v>
      </c>
      <c r="D310" s="1">
        <v>340</v>
      </c>
    </row>
    <row r="311" spans="1:4" x14ac:dyDescent="0.35">
      <c r="A311" s="1">
        <v>0.7</v>
      </c>
      <c r="B311" s="1">
        <v>1000</v>
      </c>
      <c r="C311" s="1" t="s">
        <v>49</v>
      </c>
      <c r="D311" s="1">
        <v>550</v>
      </c>
    </row>
    <row r="312" spans="1:4" x14ac:dyDescent="0.35">
      <c r="A312" s="1">
        <v>0.1</v>
      </c>
      <c r="B312" s="1">
        <v>1000</v>
      </c>
      <c r="C312" s="1" t="s">
        <v>49</v>
      </c>
      <c r="D312" s="1">
        <v>700</v>
      </c>
    </row>
    <row r="313" spans="1:4" x14ac:dyDescent="0.35">
      <c r="A313" s="1">
        <v>0.7</v>
      </c>
      <c r="B313" s="1">
        <v>1000</v>
      </c>
      <c r="C313" s="1" t="s">
        <v>49</v>
      </c>
      <c r="D313" s="1">
        <v>300</v>
      </c>
    </row>
    <row r="314" spans="1:4" x14ac:dyDescent="0.35">
      <c r="A314" s="1">
        <v>0.7</v>
      </c>
      <c r="B314" s="1">
        <v>400</v>
      </c>
      <c r="C314" s="1" t="s">
        <v>49</v>
      </c>
      <c r="D314" s="1">
        <v>600</v>
      </c>
    </row>
    <row r="315" spans="1:4" x14ac:dyDescent="0.35">
      <c r="A315" s="1">
        <v>0.4</v>
      </c>
      <c r="B315" s="1">
        <v>1000</v>
      </c>
      <c r="C315" s="1" t="s">
        <v>49</v>
      </c>
      <c r="D315" s="1">
        <v>220</v>
      </c>
    </row>
    <row r="316" spans="1:4" x14ac:dyDescent="0.35">
      <c r="A316" s="1">
        <v>0.1</v>
      </c>
      <c r="B316" s="1">
        <v>1000</v>
      </c>
      <c r="C316" s="1" t="s">
        <v>49</v>
      </c>
    </row>
    <row r="317" spans="1:4" x14ac:dyDescent="0.35">
      <c r="A317" s="1">
        <v>0.1</v>
      </c>
      <c r="B317" s="1">
        <v>1000</v>
      </c>
      <c r="C317" s="1" t="s">
        <v>49</v>
      </c>
      <c r="D317" s="1">
        <v>400</v>
      </c>
    </row>
    <row r="318" spans="1:4" x14ac:dyDescent="0.35">
      <c r="A318" s="1">
        <v>0.4</v>
      </c>
      <c r="B318" s="1">
        <v>1000</v>
      </c>
      <c r="C318" s="1" t="s">
        <v>49</v>
      </c>
      <c r="D318" s="1">
        <v>400</v>
      </c>
    </row>
    <row r="319" spans="1:4" x14ac:dyDescent="0.35">
      <c r="A319" s="1">
        <v>0.7</v>
      </c>
      <c r="B319" s="1">
        <v>1000</v>
      </c>
      <c r="C319" s="1" t="s">
        <v>49</v>
      </c>
      <c r="D319" s="1">
        <v>500</v>
      </c>
    </row>
    <row r="320" spans="1:4" x14ac:dyDescent="0.35">
      <c r="A320" s="1">
        <v>0.4</v>
      </c>
      <c r="B320" s="1">
        <v>1000</v>
      </c>
      <c r="C320" s="1" t="s">
        <v>49</v>
      </c>
      <c r="D320" s="1">
        <v>440</v>
      </c>
    </row>
    <row r="321" spans="1:4" x14ac:dyDescent="0.35">
      <c r="A321" s="1">
        <v>0.7</v>
      </c>
      <c r="B321" s="1">
        <v>1000</v>
      </c>
      <c r="C321" s="1" t="s">
        <v>49</v>
      </c>
      <c r="D321" s="1">
        <v>300</v>
      </c>
    </row>
    <row r="322" spans="1:4" x14ac:dyDescent="0.35">
      <c r="A322" s="1">
        <v>0.7</v>
      </c>
      <c r="B322" s="1">
        <v>1000</v>
      </c>
      <c r="C322" s="1" t="s">
        <v>49</v>
      </c>
      <c r="D322" s="1">
        <v>340</v>
      </c>
    </row>
    <row r="323" spans="1:4" x14ac:dyDescent="0.35">
      <c r="A323" s="1">
        <v>0.1</v>
      </c>
      <c r="B323" s="1">
        <v>1000</v>
      </c>
      <c r="C323" s="1" t="s">
        <v>49</v>
      </c>
      <c r="D323" s="1">
        <v>400</v>
      </c>
    </row>
    <row r="324" spans="1:4" x14ac:dyDescent="0.35">
      <c r="A324" s="1">
        <v>0.4</v>
      </c>
      <c r="B324" s="1">
        <v>1000</v>
      </c>
      <c r="C324" s="1" t="s">
        <v>49</v>
      </c>
      <c r="D324" s="1">
        <v>500</v>
      </c>
    </row>
    <row r="325" spans="1:4" x14ac:dyDescent="0.35">
      <c r="A325" s="1">
        <v>0.1</v>
      </c>
      <c r="B325" s="1">
        <v>1000</v>
      </c>
      <c r="C325" s="1" t="s">
        <v>49</v>
      </c>
      <c r="D325" s="1">
        <v>300</v>
      </c>
    </row>
    <row r="326" spans="1:4" x14ac:dyDescent="0.35">
      <c r="A326" s="1">
        <v>0.4</v>
      </c>
      <c r="B326" s="1">
        <v>1000</v>
      </c>
      <c r="C326" s="1" t="s">
        <v>49</v>
      </c>
      <c r="D326" s="1">
        <v>400</v>
      </c>
    </row>
    <row r="327" spans="1:4" x14ac:dyDescent="0.35">
      <c r="A327" s="1">
        <v>0.4</v>
      </c>
      <c r="B327" s="1">
        <v>1000</v>
      </c>
      <c r="C327" s="1" t="s">
        <v>49</v>
      </c>
      <c r="D327" s="1">
        <v>200</v>
      </c>
    </row>
    <row r="328" spans="1:4" x14ac:dyDescent="0.35">
      <c r="A328" s="1">
        <v>0.7</v>
      </c>
      <c r="B328" s="1">
        <v>1000</v>
      </c>
      <c r="C328" s="1" t="s">
        <v>49</v>
      </c>
      <c r="D328" s="1">
        <v>300</v>
      </c>
    </row>
    <row r="329" spans="1:4" x14ac:dyDescent="0.35">
      <c r="A329" s="1">
        <v>0.7</v>
      </c>
      <c r="B329" s="1">
        <v>1000</v>
      </c>
      <c r="C329" s="1" t="s">
        <v>49</v>
      </c>
      <c r="D329" s="1">
        <v>200</v>
      </c>
    </row>
    <row r="330" spans="1:4" x14ac:dyDescent="0.35">
      <c r="A330" s="1">
        <v>0.7</v>
      </c>
      <c r="B330" s="1">
        <v>400</v>
      </c>
      <c r="C330" s="1" t="s">
        <v>49</v>
      </c>
      <c r="D330" s="1">
        <v>600</v>
      </c>
    </row>
    <row r="331" spans="1:4" x14ac:dyDescent="0.35">
      <c r="A331" s="1">
        <v>0.1</v>
      </c>
      <c r="B331" s="1">
        <v>1000</v>
      </c>
      <c r="C331" s="1" t="s">
        <v>49</v>
      </c>
      <c r="D331" s="1">
        <v>500</v>
      </c>
    </row>
    <row r="332" spans="1:4" x14ac:dyDescent="0.35">
      <c r="A332" s="1">
        <v>0.4</v>
      </c>
      <c r="B332" s="1">
        <v>400</v>
      </c>
      <c r="C332" s="1" t="s">
        <v>59</v>
      </c>
      <c r="D332" s="1">
        <v>600</v>
      </c>
    </row>
    <row r="333" spans="1:4" x14ac:dyDescent="0.35">
      <c r="A333" s="1">
        <v>0.1</v>
      </c>
      <c r="B333" s="1">
        <v>400</v>
      </c>
      <c r="C333" s="1" t="s">
        <v>59</v>
      </c>
      <c r="D333" s="1">
        <v>650</v>
      </c>
    </row>
    <row r="334" spans="1:4" x14ac:dyDescent="0.35">
      <c r="A334" s="1">
        <v>0.4</v>
      </c>
      <c r="B334" s="1">
        <v>400</v>
      </c>
      <c r="C334" s="1" t="s">
        <v>59</v>
      </c>
      <c r="D334" s="1">
        <v>700</v>
      </c>
    </row>
    <row r="335" spans="1:4" x14ac:dyDescent="0.35">
      <c r="A335" s="1">
        <v>0.1</v>
      </c>
      <c r="B335" s="1">
        <v>400</v>
      </c>
      <c r="C335" s="1" t="s">
        <v>59</v>
      </c>
      <c r="D335" s="1">
        <v>880</v>
      </c>
    </row>
    <row r="336" spans="1:4" x14ac:dyDescent="0.35">
      <c r="A336" s="1">
        <v>0.4</v>
      </c>
      <c r="B336" s="1">
        <v>400</v>
      </c>
      <c r="C336" s="1" t="s">
        <v>59</v>
      </c>
      <c r="D336" s="1">
        <v>700</v>
      </c>
    </row>
    <row r="337" spans="1:4" x14ac:dyDescent="0.35">
      <c r="A337" s="1">
        <v>0.1</v>
      </c>
      <c r="B337" s="1">
        <v>400</v>
      </c>
      <c r="C337" s="1" t="s">
        <v>59</v>
      </c>
      <c r="D337" s="1">
        <v>700</v>
      </c>
    </row>
    <row r="338" spans="1:4" x14ac:dyDescent="0.35">
      <c r="A338" s="1">
        <v>0.1</v>
      </c>
      <c r="B338" s="1">
        <v>400</v>
      </c>
      <c r="C338" s="1" t="s">
        <v>59</v>
      </c>
      <c r="D338" s="1">
        <v>700</v>
      </c>
    </row>
    <row r="339" spans="1:4" x14ac:dyDescent="0.35">
      <c r="A339" s="1">
        <v>0.4</v>
      </c>
      <c r="B339" s="1">
        <v>400</v>
      </c>
      <c r="C339" s="1" t="s">
        <v>59</v>
      </c>
      <c r="D339" s="1">
        <v>600</v>
      </c>
    </row>
    <row r="340" spans="1:4" x14ac:dyDescent="0.35">
      <c r="A340" s="1">
        <v>0.4</v>
      </c>
      <c r="B340" s="1">
        <v>400</v>
      </c>
      <c r="C340" s="1" t="s">
        <v>59</v>
      </c>
      <c r="D340" s="1">
        <v>700</v>
      </c>
    </row>
    <row r="341" spans="1:4" x14ac:dyDescent="0.35">
      <c r="A341" s="1">
        <v>0.1</v>
      </c>
      <c r="B341" s="1">
        <v>400</v>
      </c>
      <c r="C341" s="1" t="s">
        <v>59</v>
      </c>
      <c r="D341" s="1">
        <v>600</v>
      </c>
    </row>
    <row r="342" spans="1:4" x14ac:dyDescent="0.35">
      <c r="A342" s="1">
        <v>0.1</v>
      </c>
      <c r="B342" s="1">
        <v>400</v>
      </c>
      <c r="C342" s="1" t="s">
        <v>59</v>
      </c>
      <c r="D342" s="1">
        <v>600</v>
      </c>
    </row>
    <row r="343" spans="1:4" x14ac:dyDescent="0.35">
      <c r="A343" s="1">
        <v>0.4</v>
      </c>
      <c r="B343" s="1">
        <v>400</v>
      </c>
      <c r="C343" s="1" t="s">
        <v>59</v>
      </c>
      <c r="D343" s="1">
        <v>800</v>
      </c>
    </row>
    <row r="344" spans="1:4" x14ac:dyDescent="0.35">
      <c r="A344" s="1">
        <v>0.4</v>
      </c>
      <c r="B344" s="1">
        <v>400</v>
      </c>
      <c r="C344" s="1" t="s">
        <v>59</v>
      </c>
      <c r="D344" s="1">
        <v>600</v>
      </c>
    </row>
    <row r="345" spans="1:4" x14ac:dyDescent="0.35">
      <c r="A345" s="1">
        <v>0.1</v>
      </c>
      <c r="B345" s="1">
        <v>400</v>
      </c>
      <c r="C345" s="1" t="s">
        <v>59</v>
      </c>
      <c r="D345" s="1">
        <v>700</v>
      </c>
    </row>
    <row r="346" spans="1:4" x14ac:dyDescent="0.35">
      <c r="A346" s="1">
        <v>0.4</v>
      </c>
      <c r="B346" s="1">
        <v>400</v>
      </c>
      <c r="C346" s="1" t="s">
        <v>59</v>
      </c>
      <c r="D346" s="1">
        <v>600</v>
      </c>
    </row>
    <row r="347" spans="1:4" x14ac:dyDescent="0.35">
      <c r="A347" s="1">
        <v>0.1</v>
      </c>
      <c r="B347" s="1">
        <v>400</v>
      </c>
      <c r="C347" s="1" t="s">
        <v>59</v>
      </c>
      <c r="D347" s="1">
        <v>700</v>
      </c>
    </row>
    <row r="348" spans="1:4" x14ac:dyDescent="0.35">
      <c r="A348" s="1">
        <v>0.1</v>
      </c>
      <c r="B348" s="1">
        <v>400</v>
      </c>
      <c r="C348" s="1" t="s">
        <v>59</v>
      </c>
      <c r="D348" s="1">
        <v>700</v>
      </c>
    </row>
    <row r="349" spans="1:4" x14ac:dyDescent="0.35">
      <c r="A349" s="1">
        <v>0.4</v>
      </c>
      <c r="B349" s="1">
        <v>400</v>
      </c>
      <c r="C349" s="1" t="s">
        <v>59</v>
      </c>
      <c r="D349" s="1">
        <v>600</v>
      </c>
    </row>
    <row r="350" spans="1:4" x14ac:dyDescent="0.35">
      <c r="A350" s="1">
        <v>0.1</v>
      </c>
      <c r="B350" s="1">
        <v>400</v>
      </c>
      <c r="C350" s="1" t="s">
        <v>59</v>
      </c>
      <c r="D350" s="1">
        <v>750</v>
      </c>
    </row>
    <row r="351" spans="1:4" x14ac:dyDescent="0.35">
      <c r="A351" s="1">
        <v>0.4</v>
      </c>
      <c r="B351" s="1">
        <v>400</v>
      </c>
      <c r="C351" s="1" t="s">
        <v>59</v>
      </c>
      <c r="D351" s="1">
        <v>700</v>
      </c>
    </row>
    <row r="352" spans="1:4" x14ac:dyDescent="0.35">
      <c r="A352" s="1">
        <v>0.4</v>
      </c>
      <c r="B352" s="1">
        <v>400</v>
      </c>
      <c r="C352" s="1" t="s">
        <v>59</v>
      </c>
      <c r="D352" s="1">
        <v>800</v>
      </c>
    </row>
    <row r="353" spans="1:4" x14ac:dyDescent="0.35">
      <c r="A353" s="1">
        <v>0.1</v>
      </c>
      <c r="B353" s="1">
        <v>400</v>
      </c>
      <c r="C353" s="1" t="s">
        <v>59</v>
      </c>
      <c r="D353" s="1">
        <v>600</v>
      </c>
    </row>
    <row r="354" spans="1:4" x14ac:dyDescent="0.35">
      <c r="A354" s="1">
        <v>0.1</v>
      </c>
      <c r="B354" s="1">
        <v>400</v>
      </c>
      <c r="C354" s="1" t="s">
        <v>59</v>
      </c>
      <c r="D354" s="1">
        <v>700</v>
      </c>
    </row>
    <row r="355" spans="1:4" x14ac:dyDescent="0.35">
      <c r="A355" s="1">
        <v>0.4</v>
      </c>
      <c r="B355" s="1">
        <v>400</v>
      </c>
      <c r="C355" s="1" t="s">
        <v>59</v>
      </c>
      <c r="D355" s="1">
        <v>800</v>
      </c>
    </row>
    <row r="356" spans="1:4" x14ac:dyDescent="0.35">
      <c r="A356" s="1">
        <v>0.4</v>
      </c>
      <c r="B356" s="1">
        <v>400</v>
      </c>
      <c r="C356" s="1" t="s">
        <v>59</v>
      </c>
      <c r="D356" s="1">
        <v>700</v>
      </c>
    </row>
    <row r="357" spans="1:4" x14ac:dyDescent="0.35">
      <c r="A357" s="1">
        <v>0.1</v>
      </c>
      <c r="B357" s="1">
        <v>400</v>
      </c>
      <c r="C357" s="1" t="s">
        <v>59</v>
      </c>
      <c r="D357" s="1">
        <v>700</v>
      </c>
    </row>
    <row r="358" spans="1:4" x14ac:dyDescent="0.35">
      <c r="A358" s="1">
        <v>0.1</v>
      </c>
      <c r="B358" s="1">
        <v>400</v>
      </c>
      <c r="C358" s="1" t="s">
        <v>59</v>
      </c>
      <c r="D358" s="1">
        <v>600</v>
      </c>
    </row>
    <row r="359" spans="1:4" x14ac:dyDescent="0.35">
      <c r="A359" s="1">
        <v>0.4</v>
      </c>
      <c r="B359" s="1">
        <v>400</v>
      </c>
      <c r="C359" s="1" t="s">
        <v>59</v>
      </c>
      <c r="D359" s="1">
        <v>700</v>
      </c>
    </row>
    <row r="360" spans="1:4" x14ac:dyDescent="0.35">
      <c r="A360" s="1">
        <v>0.4</v>
      </c>
      <c r="B360" s="1">
        <v>400</v>
      </c>
      <c r="C360" s="1" t="s">
        <v>59</v>
      </c>
      <c r="D360" s="1">
        <v>600</v>
      </c>
    </row>
    <row r="361" spans="1:4" x14ac:dyDescent="0.35">
      <c r="A361" s="1">
        <v>0.1</v>
      </c>
      <c r="B361" s="1">
        <v>400</v>
      </c>
      <c r="C361" s="1" t="s">
        <v>59</v>
      </c>
      <c r="D361" s="1">
        <v>600</v>
      </c>
    </row>
    <row r="362" spans="1:4" x14ac:dyDescent="0.35">
      <c r="A362" s="1">
        <v>0.1</v>
      </c>
      <c r="B362" s="1">
        <v>400</v>
      </c>
      <c r="C362" s="1" t="s">
        <v>59</v>
      </c>
      <c r="D362" s="1">
        <v>600</v>
      </c>
    </row>
    <row r="363" spans="1:4" x14ac:dyDescent="0.35">
      <c r="A363" s="1">
        <v>0.4</v>
      </c>
      <c r="B363" s="1">
        <v>400</v>
      </c>
      <c r="C363" s="1" t="s">
        <v>59</v>
      </c>
      <c r="D363" s="1">
        <v>700</v>
      </c>
    </row>
    <row r="364" spans="1:4" x14ac:dyDescent="0.35">
      <c r="A364" s="1">
        <v>0.1</v>
      </c>
      <c r="B364" s="1">
        <v>400</v>
      </c>
      <c r="C364" s="1" t="s">
        <v>59</v>
      </c>
      <c r="D364" s="1">
        <v>600</v>
      </c>
    </row>
    <row r="365" spans="1:4" x14ac:dyDescent="0.35">
      <c r="A365" s="1">
        <v>0.4</v>
      </c>
      <c r="B365" s="1">
        <v>400</v>
      </c>
      <c r="C365" s="1" t="s">
        <v>59</v>
      </c>
      <c r="D365" s="1">
        <v>700</v>
      </c>
    </row>
    <row r="366" spans="1:4" x14ac:dyDescent="0.35">
      <c r="A366" s="1">
        <v>0.4</v>
      </c>
      <c r="B366" s="1">
        <v>400</v>
      </c>
      <c r="C366" s="1" t="s">
        <v>59</v>
      </c>
      <c r="D366" s="1">
        <v>600</v>
      </c>
    </row>
    <row r="367" spans="1:4" x14ac:dyDescent="0.35">
      <c r="A367" s="1">
        <v>0.1</v>
      </c>
      <c r="B367" s="1">
        <v>400</v>
      </c>
      <c r="C367" s="1" t="s">
        <v>59</v>
      </c>
      <c r="D367" s="1">
        <v>600</v>
      </c>
    </row>
    <row r="368" spans="1:4" x14ac:dyDescent="0.35">
      <c r="A368" s="1">
        <v>0.4</v>
      </c>
      <c r="B368" s="1">
        <v>400</v>
      </c>
      <c r="C368" s="1" t="s">
        <v>59</v>
      </c>
      <c r="D368" s="1">
        <v>700</v>
      </c>
    </row>
    <row r="369" spans="1:4" x14ac:dyDescent="0.35">
      <c r="A369" s="1">
        <v>0.1</v>
      </c>
      <c r="B369" s="1">
        <v>400</v>
      </c>
      <c r="C369" s="1" t="s">
        <v>59</v>
      </c>
      <c r="D369" s="1">
        <v>600</v>
      </c>
    </row>
    <row r="370" spans="1:4" x14ac:dyDescent="0.35">
      <c r="A370" s="1">
        <v>0.1</v>
      </c>
      <c r="B370" s="1">
        <v>400</v>
      </c>
      <c r="C370" s="1" t="s">
        <v>59</v>
      </c>
      <c r="D370" s="1">
        <v>700</v>
      </c>
    </row>
    <row r="371" spans="1:4" x14ac:dyDescent="0.35">
      <c r="A371" s="1">
        <v>0.4</v>
      </c>
      <c r="B371" s="1">
        <v>400</v>
      </c>
      <c r="C371" s="1" t="s">
        <v>59</v>
      </c>
      <c r="D371" s="1">
        <v>700</v>
      </c>
    </row>
    <row r="372" spans="1:4" x14ac:dyDescent="0.35">
      <c r="A372" s="1">
        <v>0.1</v>
      </c>
      <c r="B372" s="1">
        <v>400</v>
      </c>
      <c r="C372" s="1" t="s">
        <v>59</v>
      </c>
      <c r="D372" s="1">
        <v>700</v>
      </c>
    </row>
    <row r="373" spans="1:4" x14ac:dyDescent="0.35">
      <c r="A373" s="1">
        <v>0.4</v>
      </c>
      <c r="B373" s="1">
        <v>400</v>
      </c>
      <c r="C373" s="1" t="s">
        <v>59</v>
      </c>
      <c r="D373" s="1">
        <v>600</v>
      </c>
    </row>
    <row r="374" spans="1:4" x14ac:dyDescent="0.35">
      <c r="A374" s="1">
        <v>0.1</v>
      </c>
      <c r="B374" s="1">
        <v>400</v>
      </c>
      <c r="C374" s="1" t="s">
        <v>59</v>
      </c>
      <c r="D374" s="1">
        <v>700</v>
      </c>
    </row>
    <row r="375" spans="1:4" x14ac:dyDescent="0.35">
      <c r="A375" s="1">
        <v>0.4</v>
      </c>
      <c r="B375" s="1">
        <v>400</v>
      </c>
      <c r="C375" s="1" t="s">
        <v>59</v>
      </c>
      <c r="D375" s="1">
        <v>700</v>
      </c>
    </row>
    <row r="376" spans="1:4" x14ac:dyDescent="0.35">
      <c r="A376" s="1">
        <v>0.1</v>
      </c>
      <c r="B376" s="1">
        <v>400</v>
      </c>
      <c r="C376" s="1" t="s">
        <v>59</v>
      </c>
      <c r="D376" s="1">
        <v>600</v>
      </c>
    </row>
    <row r="377" spans="1:4" x14ac:dyDescent="0.35">
      <c r="A377" s="1">
        <v>0.4</v>
      </c>
      <c r="B377" s="1">
        <v>400</v>
      </c>
      <c r="C377" s="1" t="s">
        <v>59</v>
      </c>
      <c r="D377" s="1">
        <v>690</v>
      </c>
    </row>
    <row r="378" spans="1:4" x14ac:dyDescent="0.35">
      <c r="A378" s="1">
        <v>0.4</v>
      </c>
      <c r="B378" s="1">
        <v>400</v>
      </c>
      <c r="C378" s="1" t="s">
        <v>59</v>
      </c>
      <c r="D378" s="1">
        <v>700</v>
      </c>
    </row>
    <row r="379" spans="1:4" x14ac:dyDescent="0.35">
      <c r="A379" s="1">
        <v>0.1</v>
      </c>
      <c r="B379" s="1">
        <v>400</v>
      </c>
      <c r="C379" s="1" t="s">
        <v>59</v>
      </c>
      <c r="D379" s="1">
        <v>880</v>
      </c>
    </row>
    <row r="380" spans="1:4" x14ac:dyDescent="0.35">
      <c r="A380" s="1">
        <v>0.1</v>
      </c>
      <c r="B380" s="1">
        <v>400</v>
      </c>
      <c r="C380" s="1" t="s">
        <v>59</v>
      </c>
      <c r="D380" s="1">
        <v>300</v>
      </c>
    </row>
    <row r="381" spans="1:4" x14ac:dyDescent="0.35">
      <c r="A381" s="1">
        <v>0.4</v>
      </c>
      <c r="B381" s="1">
        <v>400</v>
      </c>
      <c r="C381" s="1" t="s">
        <v>59</v>
      </c>
      <c r="D381" s="1">
        <v>600</v>
      </c>
    </row>
    <row r="382" spans="1:4" x14ac:dyDescent="0.35">
      <c r="A382" s="1">
        <v>0.4</v>
      </c>
      <c r="B382" s="1">
        <v>400</v>
      </c>
      <c r="C382" s="1" t="s">
        <v>59</v>
      </c>
      <c r="D382" s="1">
        <v>600</v>
      </c>
    </row>
    <row r="383" spans="1:4" x14ac:dyDescent="0.35">
      <c r="A383" s="1">
        <v>0.1</v>
      </c>
      <c r="B383" s="1">
        <v>400</v>
      </c>
      <c r="C383" s="1" t="s">
        <v>59</v>
      </c>
      <c r="D383" s="1">
        <v>700</v>
      </c>
    </row>
    <row r="384" spans="1:4" x14ac:dyDescent="0.35">
      <c r="A384" s="1">
        <v>0.1</v>
      </c>
      <c r="B384" s="1">
        <v>400</v>
      </c>
      <c r="C384" s="1" t="s">
        <v>59</v>
      </c>
      <c r="D384" s="1">
        <v>770</v>
      </c>
    </row>
    <row r="385" spans="1:4" x14ac:dyDescent="0.35">
      <c r="A385" s="1">
        <v>0.4</v>
      </c>
      <c r="B385" s="1">
        <v>400</v>
      </c>
      <c r="C385" s="1" t="s">
        <v>59</v>
      </c>
      <c r="D385" s="1">
        <v>600</v>
      </c>
    </row>
    <row r="386" spans="1:4" x14ac:dyDescent="0.35">
      <c r="A386" s="1">
        <v>0.1</v>
      </c>
      <c r="B386" s="1">
        <v>400</v>
      </c>
      <c r="C386" s="1" t="s">
        <v>59</v>
      </c>
      <c r="D386" s="1">
        <v>700</v>
      </c>
    </row>
    <row r="387" spans="1:4" x14ac:dyDescent="0.35">
      <c r="A387" s="1">
        <v>0.4</v>
      </c>
      <c r="B387" s="1">
        <v>400</v>
      </c>
      <c r="C387" s="1" t="s">
        <v>59</v>
      </c>
      <c r="D387" s="1">
        <v>600</v>
      </c>
    </row>
    <row r="388" spans="1:4" x14ac:dyDescent="0.35">
      <c r="A388" s="1">
        <v>0.4</v>
      </c>
      <c r="B388" s="1">
        <v>400</v>
      </c>
      <c r="C388" s="1" t="s">
        <v>59</v>
      </c>
      <c r="D388" s="1">
        <v>800</v>
      </c>
    </row>
    <row r="389" spans="1:4" x14ac:dyDescent="0.35">
      <c r="A389" s="1">
        <v>0.1</v>
      </c>
      <c r="B389" s="1">
        <v>400</v>
      </c>
      <c r="C389" s="1" t="s">
        <v>59</v>
      </c>
      <c r="D389" s="1">
        <v>700</v>
      </c>
    </row>
    <row r="390" spans="1:4" x14ac:dyDescent="0.35">
      <c r="A390" s="1">
        <v>0.1</v>
      </c>
      <c r="B390" s="1">
        <v>400</v>
      </c>
      <c r="C390" s="1" t="s">
        <v>59</v>
      </c>
      <c r="D390" s="1">
        <v>400</v>
      </c>
    </row>
    <row r="391" spans="1:4" x14ac:dyDescent="0.35">
      <c r="A391" s="1">
        <v>0.4</v>
      </c>
      <c r="B391" s="1">
        <v>400</v>
      </c>
      <c r="C391" s="1" t="s">
        <v>59</v>
      </c>
      <c r="D391" s="1">
        <v>600</v>
      </c>
    </row>
    <row r="392" spans="1:4" x14ac:dyDescent="0.35">
      <c r="A392" s="1">
        <v>0.4</v>
      </c>
      <c r="B392" s="1">
        <v>400</v>
      </c>
      <c r="C392" s="1" t="s">
        <v>59</v>
      </c>
      <c r="D392" s="1">
        <v>800</v>
      </c>
    </row>
    <row r="393" spans="1:4" x14ac:dyDescent="0.35">
      <c r="A393" s="1">
        <v>0.1</v>
      </c>
      <c r="B393" s="1">
        <v>400</v>
      </c>
      <c r="C393" s="1" t="s">
        <v>59</v>
      </c>
      <c r="D393" s="1">
        <v>600</v>
      </c>
    </row>
    <row r="394" spans="1:4" x14ac:dyDescent="0.35">
      <c r="A394" s="1">
        <v>0.1</v>
      </c>
      <c r="B394" s="1">
        <v>400</v>
      </c>
      <c r="C394" s="1" t="s">
        <v>59</v>
      </c>
      <c r="D394" s="1">
        <v>600</v>
      </c>
    </row>
    <row r="395" spans="1:4" x14ac:dyDescent="0.35">
      <c r="A395" s="1">
        <v>0.4</v>
      </c>
      <c r="B395" s="1">
        <v>400</v>
      </c>
      <c r="C395" s="1" t="s">
        <v>59</v>
      </c>
      <c r="D395" s="1">
        <v>700</v>
      </c>
    </row>
    <row r="396" spans="1:4" x14ac:dyDescent="0.35">
      <c r="A396" s="1">
        <v>0.4</v>
      </c>
      <c r="B396" s="1">
        <v>400</v>
      </c>
      <c r="C396" s="1" t="s">
        <v>59</v>
      </c>
      <c r="D396" s="1">
        <v>700</v>
      </c>
    </row>
    <row r="397" spans="1:4" x14ac:dyDescent="0.35">
      <c r="A397" s="1">
        <v>0.1</v>
      </c>
      <c r="B397" s="1">
        <v>400</v>
      </c>
      <c r="C397" s="1" t="s">
        <v>59</v>
      </c>
      <c r="D397" s="1">
        <v>600</v>
      </c>
    </row>
  </sheetData>
  <sortState ref="A2:D397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participant1</vt:lpstr>
      <vt:lpstr>Analysis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ASHISH</dc:creator>
  <cp:lastModifiedBy>ABHISHEK ASHISH</cp:lastModifiedBy>
  <dcterms:created xsi:type="dcterms:W3CDTF">2025-11-13T07:58:17Z</dcterms:created>
  <dcterms:modified xsi:type="dcterms:W3CDTF">2025-11-13T08:02:52Z</dcterms:modified>
</cp:coreProperties>
</file>