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'Data'!$A$1:$P$68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17" customWidth="1" min="4" max="4"/>
    <col width="24" customWidth="1" min="5" max="5"/>
    <col width="19" customWidth="1" min="6" max="6"/>
    <col width="16" customWidth="1" min="7" max="7"/>
    <col width="33" customWidth="1" min="8" max="8"/>
    <col width="26" customWidth="1" min="9" max="9"/>
    <col width="16" customWidth="1" min="10" max="10"/>
    <col width="16" customWidth="1" min="11" max="11"/>
    <col width="24" customWidth="1" min="12" max="12"/>
    <col width="26" customWidth="1" min="13" max="13"/>
    <col width="16" customWidth="1" min="14" max="14"/>
    <col width="16" customWidth="1" min="15" max="15"/>
    <col width="23" customWidth="1" min="16" max="16"/>
  </cols>
  <sheetData>
    <row r="1" ht="42" customHeight="1">
      <c r="A1" s="1" t="inlineStr">
        <is>
          <t>*Department</t>
        </is>
      </c>
      <c r="B1" s="1" t="inlineStr">
        <is>
          <t>*Year</t>
        </is>
      </c>
      <c r="C1" s="1" t="inlineStr">
        <is>
          <t>*Project / Consultancy Title</t>
        </is>
      </c>
      <c r="D1" s="1" t="inlineStr">
        <is>
          <t>*Faculty Name</t>
        </is>
      </c>
      <c r="E1" s="1" t="inlineStr">
        <is>
          <t>*Faculty Designation</t>
        </is>
      </c>
      <c r="F1" s="1" t="inlineStr">
        <is>
          <t>*Faculty ERP ID</t>
        </is>
      </c>
      <c r="G1" s="1" t="inlineStr">
        <is>
          <t>*Client Name</t>
        </is>
      </c>
      <c r="H1" s="1" t="inlineStr">
        <is>
          <t>*Funding / Consultancy Agency</t>
        </is>
      </c>
      <c r="I1" s="1" t="inlineStr">
        <is>
          <t>*Amount of Consultancy</t>
        </is>
      </c>
      <c r="J1" s="1" t="inlineStr">
        <is>
          <t>*Start Date</t>
        </is>
      </c>
      <c r="K1" s="1" t="inlineStr">
        <is>
          <t>*End Date</t>
        </is>
      </c>
      <c r="L1" s="1" t="inlineStr">
        <is>
          <t>*Faculty Share (80%)</t>
        </is>
      </c>
      <c r="M1" s="1" t="inlineStr">
        <is>
          <t>*Institute Share (20%)</t>
        </is>
      </c>
      <c r="N1" s="1" t="inlineStr">
        <is>
          <t>*Status</t>
        </is>
      </c>
      <c r="O1" s="1" t="inlineStr">
        <is>
          <t>Remarks</t>
        </is>
      </c>
      <c r="P1" s="1" t="inlineStr">
        <is>
          <t>Verification Status</t>
        </is>
      </c>
    </row>
    <row r="2">
      <c r="A2" s="2" t="inlineStr">
        <is>
          <t>CSE-GT</t>
        </is>
      </c>
      <c r="B2" s="2" t="n">
        <v>2025</v>
      </c>
      <c r="C2" s="2" t="inlineStr">
        <is>
          <t>Shop Discount Sales Project: Comprehensive Data Analysis &amp; Reporting</t>
        </is>
      </c>
      <c r="D2" s="2" t="inlineStr">
        <is>
          <t>Dr.J.Shiny Duela</t>
        </is>
      </c>
      <c r="E2" s="2" t="n"/>
      <c r="F2" s="2" t="n"/>
      <c r="G2" s="2" t="inlineStr">
        <is>
          <t>Dellizo Pvt limited</t>
        </is>
      </c>
      <c r="H2" s="2" t="inlineStr">
        <is>
          <t>Dellizo Pvt limited</t>
        </is>
      </c>
      <c r="I2" s="2" t="n">
        <v>124500</v>
      </c>
      <c r="J2" s="3" t="n"/>
      <c r="K2" s="3" t="n"/>
      <c r="L2" s="2" t="n">
        <v>99600</v>
      </c>
      <c r="M2" s="2" t="n">
        <v>24900</v>
      </c>
      <c r="N2" s="2" t="inlineStr">
        <is>
          <t>In Progress</t>
        </is>
      </c>
      <c r="O2" s="2" t="inlineStr">
        <is>
          <t>12 months</t>
        </is>
      </c>
      <c r="P2" s="2" t="n"/>
    </row>
    <row r="3">
      <c r="A3" s="2" t="inlineStr">
        <is>
          <t>BDA&amp;CC</t>
        </is>
      </c>
      <c r="B3" s="2" t="n">
        <v>2025</v>
      </c>
      <c r="C3" s="2" t="inlineStr">
        <is>
          <t>Web Traffic &amp; Server Load Analysis System with Energy Efficiency</t>
        </is>
      </c>
      <c r="D3" s="2" t="inlineStr">
        <is>
          <t>Dr.A.Umamageswari</t>
        </is>
      </c>
      <c r="E3" s="2" t="n"/>
      <c r="F3" s="2" t="n"/>
      <c r="G3" s="2" t="inlineStr">
        <is>
          <t>NIT, Hamirpur</t>
        </is>
      </c>
      <c r="H3" s="2" t="inlineStr">
        <is>
          <t>NIT, Hamirpur</t>
        </is>
      </c>
      <c r="I3" s="2" t="n">
        <v>35000</v>
      </c>
      <c r="J3" s="3" t="n"/>
      <c r="K3" s="3" t="n"/>
      <c r="L3" s="2" t="n">
        <v>28000</v>
      </c>
      <c r="M3" s="2" t="n">
        <v>7000</v>
      </c>
      <c r="N3" s="2" t="inlineStr">
        <is>
          <t>Completed</t>
        </is>
      </c>
      <c r="O3" s="2" t="inlineStr">
        <is>
          <t>6 months</t>
        </is>
      </c>
      <c r="P3" s="2" t="n"/>
    </row>
    <row r="4">
      <c r="A4" s="2" t="inlineStr">
        <is>
          <t>CSE</t>
        </is>
      </c>
      <c r="B4" s="2" t="n">
        <v>2025</v>
      </c>
      <c r="C4" s="2" t="inlineStr">
        <is>
          <t>Website Design and Development</t>
        </is>
      </c>
      <c r="D4" s="2" t="inlineStr">
        <is>
          <t>Dr.S.S.Subashka Ramesh</t>
        </is>
      </c>
      <c r="E4" s="2" t="n"/>
      <c r="F4" s="2" t="inlineStr">
        <is>
          <t>T731</t>
        </is>
      </c>
      <c r="G4" s="2" t="inlineStr">
        <is>
          <t>Shadowfox</t>
        </is>
      </c>
      <c r="H4" s="2" t="inlineStr">
        <is>
          <t>Shadowfox</t>
        </is>
      </c>
      <c r="I4" s="2" t="n">
        <v>10000</v>
      </c>
      <c r="J4" s="3" t="n"/>
      <c r="K4" s="3" t="n"/>
      <c r="L4" s="2" t="n">
        <v>8000</v>
      </c>
      <c r="M4" s="2" t="n">
        <v>2000</v>
      </c>
      <c r="N4" s="2" t="inlineStr">
        <is>
          <t>Completed</t>
        </is>
      </c>
      <c r="O4" s="2" t="inlineStr">
        <is>
          <t>3 months</t>
        </is>
      </c>
      <c r="P4" s="2" t="n"/>
    </row>
    <row r="5">
      <c r="A5" s="2" t="inlineStr">
        <is>
          <t>BDA&amp;CC</t>
        </is>
      </c>
      <c r="B5" s="2" t="n">
        <v>2025</v>
      </c>
      <c r="C5" s="2" t="inlineStr">
        <is>
          <t>Decoding Glass Imports in India: A Data-Driven Analysis</t>
        </is>
      </c>
      <c r="D5" s="2" t="inlineStr">
        <is>
          <t>Dr.A.Umamageswari</t>
        </is>
      </c>
      <c r="E5" s="2" t="n"/>
      <c r="F5" s="2" t="inlineStr">
        <is>
          <t>T1069</t>
        </is>
      </c>
      <c r="G5" s="2" t="inlineStr">
        <is>
          <t>FUSO GLASS INDIA PVT.LTD</t>
        </is>
      </c>
      <c r="H5" s="2" t="inlineStr">
        <is>
          <t>FUSO GLASS INDIA PVT.LTD</t>
        </is>
      </c>
      <c r="I5" s="2" t="n">
        <v>25000</v>
      </c>
      <c r="J5" s="3" t="n"/>
      <c r="K5" s="3" t="n"/>
      <c r="L5" s="2" t="n">
        <v>20000</v>
      </c>
      <c r="M5" s="2" t="n">
        <v>5000</v>
      </c>
      <c r="N5" s="2" t="inlineStr">
        <is>
          <t>Completed</t>
        </is>
      </c>
      <c r="O5" s="2" t="inlineStr">
        <is>
          <t>6 months</t>
        </is>
      </c>
      <c r="P5" s="2" t="n"/>
    </row>
    <row r="6">
      <c r="A6" s="2" t="inlineStr">
        <is>
          <t>ECE</t>
        </is>
      </c>
      <c r="B6" s="2" t="n">
        <v>2025</v>
      </c>
      <c r="C6" s="2" t="inlineStr">
        <is>
          <t>Design and Development of a Highly Available Redundant Controller with AI-Driven Fault Tolerance</t>
        </is>
      </c>
      <c r="D6" s="2" t="inlineStr">
        <is>
          <t>Dr. A. Mohanbabu</t>
        </is>
      </c>
      <c r="E6" s="2" t="n"/>
      <c r="F6" s="2" t="inlineStr">
        <is>
          <t>T1022</t>
        </is>
      </c>
      <c r="G6" s="2" t="inlineStr">
        <is>
          <t>SIMAS Technologies</t>
        </is>
      </c>
      <c r="H6" s="2" t="inlineStr">
        <is>
          <t>SIMAS Technologies</t>
        </is>
      </c>
      <c r="I6" s="2" t="n">
        <v>25000</v>
      </c>
      <c r="J6" s="3" t="n"/>
      <c r="K6" s="3" t="n"/>
      <c r="L6" s="2" t="n">
        <v>20000</v>
      </c>
      <c r="M6" s="2" t="n">
        <v>5000</v>
      </c>
      <c r="N6" s="2" t="inlineStr">
        <is>
          <t>Completed</t>
        </is>
      </c>
      <c r="O6" s="2" t="inlineStr">
        <is>
          <t>6 months</t>
        </is>
      </c>
      <c r="P6" s="2" t="n"/>
    </row>
    <row r="7">
      <c r="A7" s="2" t="inlineStr">
        <is>
          <t>IT</t>
        </is>
      </c>
      <c r="B7" s="2" t="n">
        <v>2025</v>
      </c>
      <c r="C7" s="2" t="inlineStr">
        <is>
          <t>Website Designing</t>
        </is>
      </c>
      <c r="D7" s="2" t="inlineStr">
        <is>
          <t>Dr.latha</t>
        </is>
      </c>
      <c r="E7" s="2" t="n"/>
      <c r="F7" s="2" t="n"/>
      <c r="G7" s="2" t="inlineStr">
        <is>
          <t>EBE Constructions, Karaikudi</t>
        </is>
      </c>
      <c r="H7" s="2" t="inlineStr">
        <is>
          <t>EBE Constructions, Karaikudi</t>
        </is>
      </c>
      <c r="I7" s="2" t="n">
        <v>10000</v>
      </c>
      <c r="J7" s="3" t="n"/>
      <c r="K7" s="3" t="n"/>
      <c r="L7" s="2" t="n">
        <v>8000</v>
      </c>
      <c r="M7" s="2" t="n">
        <v>2000</v>
      </c>
      <c r="N7" s="2" t="inlineStr">
        <is>
          <t>In Progress</t>
        </is>
      </c>
      <c r="O7" s="2" t="inlineStr">
        <is>
          <t>1 month</t>
        </is>
      </c>
      <c r="P7" s="2" t="n"/>
    </row>
    <row r="8">
      <c r="A8" s="2" t="inlineStr">
        <is>
          <t>EFL</t>
        </is>
      </c>
      <c r="B8" s="2" t="n">
        <v>2025</v>
      </c>
      <c r="C8" s="2" t="inlineStr">
        <is>
          <t>Direction of College Play</t>
        </is>
      </c>
      <c r="D8" s="2" t="inlineStr">
        <is>
          <t>Dr.K.GNagaradhika</t>
        </is>
      </c>
      <c r="E8" s="2" t="n"/>
      <c r="F8" s="2" t="inlineStr">
        <is>
          <t>TET330</t>
        </is>
      </c>
      <c r="G8" s="2" t="inlineStr">
        <is>
          <t>Queen Mary's College</t>
        </is>
      </c>
      <c r="H8" s="2" t="inlineStr">
        <is>
          <t>Queen Mary's College</t>
        </is>
      </c>
      <c r="I8" s="2" t="n">
        <v>10000</v>
      </c>
      <c r="J8" s="3" t="n"/>
      <c r="K8" s="3" t="n"/>
      <c r="L8" s="2" t="n">
        <v>8000</v>
      </c>
      <c r="M8" s="2" t="n">
        <v>2000</v>
      </c>
      <c r="N8" s="2" t="inlineStr">
        <is>
          <t>Completed</t>
        </is>
      </c>
      <c r="O8" s="2" t="inlineStr">
        <is>
          <t>1 month</t>
        </is>
      </c>
      <c r="P8" s="2" t="n"/>
    </row>
    <row r="9">
      <c r="A9" s="2" t="inlineStr">
        <is>
          <t>CSE</t>
        </is>
      </c>
      <c r="B9" s="2" t="n">
        <v>2025</v>
      </c>
      <c r="C9" s="2" t="inlineStr">
        <is>
          <t>BookNest : Centralized Resort Booking Portal</t>
        </is>
      </c>
      <c r="D9" s="2" t="inlineStr">
        <is>
          <t>Dr.J.Sutha</t>
        </is>
      </c>
      <c r="E9" s="2" t="n"/>
      <c r="F9" s="2" t="n"/>
      <c r="G9" s="2" t="inlineStr">
        <is>
          <t>GASA Valley Villa, Kodaikanal</t>
        </is>
      </c>
      <c r="H9" s="2" t="inlineStr">
        <is>
          <t>GASA Valley Villa, Kodaikanal</t>
        </is>
      </c>
      <c r="I9" s="2" t="n">
        <v>25000</v>
      </c>
      <c r="J9" s="3" t="n"/>
      <c r="K9" s="3" t="n"/>
      <c r="L9" s="2" t="n">
        <v>20000</v>
      </c>
      <c r="M9" s="2" t="n">
        <v>5000</v>
      </c>
      <c r="N9" s="2" t="inlineStr">
        <is>
          <t>Completed</t>
        </is>
      </c>
      <c r="O9" s="2" t="inlineStr">
        <is>
          <t>2 Months</t>
        </is>
      </c>
      <c r="P9" s="2" t="n"/>
    </row>
    <row r="10">
      <c r="A10" s="2" t="inlineStr">
        <is>
          <t>CSE</t>
        </is>
      </c>
      <c r="B10" s="2" t="n">
        <v>2025</v>
      </c>
      <c r="C10" s="2" t="inlineStr">
        <is>
          <t>Orthocare Analytics : A Smart Patient Information Tracking and Analysis System</t>
        </is>
      </c>
      <c r="D10" s="2" t="inlineStr">
        <is>
          <t>Dr.J.Jean Justus</t>
        </is>
      </c>
      <c r="E10" s="2" t="n"/>
      <c r="F10" s="2" t="n"/>
      <c r="G10" s="2" t="inlineStr">
        <is>
          <t>RK Spine &amp; Orthocare Clinic</t>
        </is>
      </c>
      <c r="H10" s="2" t="inlineStr">
        <is>
          <t>RK Spine &amp; Orthocare Clinic</t>
        </is>
      </c>
      <c r="I10" s="2" t="n">
        <v>40000</v>
      </c>
      <c r="J10" s="3" t="n"/>
      <c r="K10" s="3" t="n"/>
      <c r="L10" s="2" t="n"/>
      <c r="M10" s="2" t="n"/>
      <c r="N10" s="2" t="inlineStr">
        <is>
          <t>Completed</t>
        </is>
      </c>
      <c r="O10" s="2" t="inlineStr">
        <is>
          <t>3 months</t>
        </is>
      </c>
      <c r="P10" s="2" t="n"/>
    </row>
    <row r="11">
      <c r="A11" s="2" t="inlineStr">
        <is>
          <t>ECE</t>
        </is>
      </c>
      <c r="B11" s="2" t="n">
        <v>2025</v>
      </c>
      <c r="C11" s="2" t="inlineStr">
        <is>
          <t>Development of Production Management Software Solution</t>
        </is>
      </c>
      <c r="D11" s="2" t="inlineStr">
        <is>
          <t>Dr. Vani R</t>
        </is>
      </c>
      <c r="E11" s="2" t="n"/>
      <c r="F11" s="2" t="inlineStr">
        <is>
          <t>T1022</t>
        </is>
      </c>
      <c r="G11" s="2" t="inlineStr">
        <is>
          <t>Elmec Speciality Heaters</t>
        </is>
      </c>
      <c r="H11" s="2" t="inlineStr">
        <is>
          <t>Elmec Speciality Heaters</t>
        </is>
      </c>
      <c r="I11" s="2" t="n">
        <v>25000</v>
      </c>
      <c r="J11" s="3" t="n"/>
      <c r="K11" s="3" t="n"/>
      <c r="L11" s="2" t="n">
        <v>20000</v>
      </c>
      <c r="M11" s="2" t="n">
        <v>5000</v>
      </c>
      <c r="N11" s="2" t="inlineStr">
        <is>
          <t>In Progress</t>
        </is>
      </c>
      <c r="O11" s="2" t="inlineStr">
        <is>
          <t>4 months</t>
        </is>
      </c>
      <c r="P11" s="2" t="n"/>
    </row>
    <row r="12">
      <c r="A12" s="2" t="inlineStr">
        <is>
          <t>ECE</t>
        </is>
      </c>
      <c r="B12" s="2" t="n">
        <v>2025</v>
      </c>
      <c r="C12" s="2" t="inlineStr">
        <is>
          <t>Design and Development of Control System for Industrial Induction stove using STM32 Microcontroller.</t>
        </is>
      </c>
      <c r="D12" s="2" t="inlineStr">
        <is>
          <t>Dr. A. Mohanbabu</t>
        </is>
      </c>
      <c r="E12" s="2" t="n"/>
      <c r="F12" s="2" t="inlineStr">
        <is>
          <t>T924</t>
        </is>
      </c>
      <c r="G12" s="2" t="inlineStr">
        <is>
          <t>KitOSys India Food Printer Private Ltd</t>
        </is>
      </c>
      <c r="H12" s="2" t="inlineStr">
        <is>
          <t>KitOSys India Food Printer Private Ltd</t>
        </is>
      </c>
      <c r="I12" s="2" t="n">
        <v>30000</v>
      </c>
      <c r="J12" s="3" t="n"/>
      <c r="K12" s="3" t="n"/>
      <c r="L12" s="2" t="n">
        <v>24000</v>
      </c>
      <c r="M12" s="2" t="n">
        <v>6000</v>
      </c>
      <c r="N12" s="2" t="inlineStr">
        <is>
          <t>Waiting for approval</t>
        </is>
      </c>
      <c r="O12" s="2" t="inlineStr">
        <is>
          <t>9 months</t>
        </is>
      </c>
      <c r="P12" s="2" t="n"/>
    </row>
    <row r="13">
      <c r="A13" s="2" t="inlineStr">
        <is>
          <t>ECE</t>
        </is>
      </c>
      <c r="B13" s="2" t="n">
        <v>2025</v>
      </c>
      <c r="C13" s="2" t="inlineStr">
        <is>
          <t>VISTA: Visual Intelligence and Smart Tracking Assistance for the Visually Impaired</t>
        </is>
      </c>
      <c r="D13" s="2" t="inlineStr">
        <is>
          <t>Dr. Ramani</t>
        </is>
      </c>
      <c r="E13" s="2" t="n"/>
      <c r="F13" s="2" t="inlineStr">
        <is>
          <t>T048</t>
        </is>
      </c>
      <c r="G13" s="2" t="inlineStr">
        <is>
          <t>POLENZA TECH SOLUTIONS (OPC) PVT LTD</t>
        </is>
      </c>
      <c r="H13" s="2" t="inlineStr">
        <is>
          <t>POLENZA TECH SOLUTIONS (OPC) PVT LTD</t>
        </is>
      </c>
      <c r="I13" s="2" t="n">
        <v>50000</v>
      </c>
      <c r="J13" s="3" t="n"/>
      <c r="K13" s="3" t="n"/>
      <c r="L13" s="2" t="n">
        <v>40000</v>
      </c>
      <c r="M13" s="2" t="n">
        <v>10000</v>
      </c>
      <c r="N13" s="2" t="inlineStr">
        <is>
          <t>Waiting for approval</t>
        </is>
      </c>
      <c r="O13" s="2" t="inlineStr">
        <is>
          <t>4 months</t>
        </is>
      </c>
      <c r="P13" s="2" t="n"/>
    </row>
    <row r="14">
      <c r="A14" s="2" t="inlineStr">
        <is>
          <t>MATHS</t>
        </is>
      </c>
      <c r="B14" s="2" t="n">
        <v>2025</v>
      </c>
      <c r="C14" s="2" t="inlineStr">
        <is>
          <t>TASE Factory Expansion Project</t>
        </is>
      </c>
      <c r="D14" s="2" t="inlineStr">
        <is>
          <t>Dr.S.Dhanalakshmi</t>
        </is>
      </c>
      <c r="E14" s="2" t="n"/>
      <c r="F14" s="2" t="inlineStr">
        <is>
          <t>T090</t>
        </is>
      </c>
      <c r="G14" s="2" t="inlineStr">
        <is>
          <t>Srihari Electrics India Private Limited</t>
        </is>
      </c>
      <c r="H14" s="2" t="inlineStr">
        <is>
          <t>Srihari Electrics India Private Limited</t>
        </is>
      </c>
      <c r="I14" s="2" t="n">
        <v>100000</v>
      </c>
      <c r="J14" s="3" t="n"/>
      <c r="K14" s="3" t="n"/>
      <c r="L14" s="2" t="n">
        <v>80000</v>
      </c>
      <c r="M14" s="2" t="n">
        <v>20000</v>
      </c>
      <c r="N14" s="2" t="inlineStr">
        <is>
          <t>In Progress</t>
        </is>
      </c>
      <c r="O14" s="2" t="inlineStr">
        <is>
          <t>3 Months</t>
        </is>
      </c>
      <c r="P14" s="2" t="n"/>
    </row>
    <row r="15">
      <c r="A15" s="2" t="inlineStr">
        <is>
          <t>BDA&amp;CC</t>
        </is>
      </c>
      <c r="B15" s="2" t="n">
        <v>2025</v>
      </c>
      <c r="C15" s="2" t="inlineStr">
        <is>
          <t>Chatbot Assisted - Event Management System</t>
        </is>
      </c>
      <c r="D15" s="2" t="inlineStr">
        <is>
          <t>Dr. C. Saravanan</t>
        </is>
      </c>
      <c r="E15" s="2" t="n"/>
      <c r="F15" s="2" t="n"/>
      <c r="G15" s="2" t="inlineStr">
        <is>
          <t>iCLIENT Technologies</t>
        </is>
      </c>
      <c r="H15" s="2" t="inlineStr">
        <is>
          <t>iCLIENT Technologies</t>
        </is>
      </c>
      <c r="I15" s="2" t="n">
        <v>20000</v>
      </c>
      <c r="J15" s="3" t="n"/>
      <c r="K15" s="3" t="n"/>
      <c r="L15" s="2" t="n">
        <v>16000</v>
      </c>
      <c r="M15" s="2" t="n">
        <v>4000</v>
      </c>
      <c r="N15" s="2" t="inlineStr">
        <is>
          <t>In Progress</t>
        </is>
      </c>
      <c r="O15" s="2" t="inlineStr">
        <is>
          <t>2 Months</t>
        </is>
      </c>
      <c r="P15" s="2" t="n"/>
    </row>
    <row r="16">
      <c r="A16" s="2" t="inlineStr">
        <is>
          <t>CSE</t>
        </is>
      </c>
      <c r="B16" s="2" t="n">
        <v>2025</v>
      </c>
      <c r="C16" s="2" t="inlineStr">
        <is>
          <t>Generative AI Based Project</t>
        </is>
      </c>
      <c r="D16" s="2" t="inlineStr">
        <is>
          <t>Dr.S.S.Subashka Ramesh</t>
        </is>
      </c>
      <c r="E16" s="2" t="n"/>
      <c r="F16" s="2" t="n"/>
      <c r="G16" s="2" t="inlineStr">
        <is>
          <t>Insta Tender Solutions private Limited</t>
        </is>
      </c>
      <c r="H16" s="2" t="inlineStr">
        <is>
          <t>Insta Tender Solutions private Limited</t>
        </is>
      </c>
      <c r="I16" s="2" t="n">
        <v>100000</v>
      </c>
      <c r="J16" s="3" t="n"/>
      <c r="K16" s="3" t="n"/>
      <c r="L16" s="2" t="n">
        <v>80000</v>
      </c>
      <c r="M16" s="2" t="n">
        <v>20000</v>
      </c>
      <c r="N16" s="2" t="inlineStr">
        <is>
          <t>In Progress</t>
        </is>
      </c>
      <c r="O16" s="2" t="inlineStr">
        <is>
          <t>1 Year</t>
        </is>
      </c>
      <c r="P16" s="2" t="n"/>
    </row>
    <row r="17">
      <c r="A17" s="2" t="inlineStr">
        <is>
          <t>CSE</t>
        </is>
      </c>
      <c r="B17" s="2" t="n">
        <v>2025</v>
      </c>
      <c r="C17" s="2" t="inlineStr">
        <is>
          <t>Implementation of User friendly Customized Website</t>
        </is>
      </c>
      <c r="D17" s="2" t="inlineStr">
        <is>
          <t>Dr.Rajesh Kanna</t>
        </is>
      </c>
      <c r="E17" s="2" t="n"/>
      <c r="F17" s="2" t="n"/>
      <c r="G17" s="2" t="inlineStr">
        <is>
          <t>Anush Aqua Farm</t>
        </is>
      </c>
      <c r="H17" s="2" t="inlineStr">
        <is>
          <t>Anush Aqua Farm</t>
        </is>
      </c>
      <c r="I17" s="2" t="n">
        <v>30000</v>
      </c>
      <c r="J17" s="3" t="n"/>
      <c r="K17" s="3" t="n"/>
      <c r="L17" s="2" t="n"/>
      <c r="M17" s="2" t="n"/>
      <c r="N17" s="2" t="inlineStr">
        <is>
          <t>In Progress</t>
        </is>
      </c>
      <c r="O17" s="2" t="inlineStr">
        <is>
          <t>6 months</t>
        </is>
      </c>
      <c r="P17" s="2" t="n"/>
    </row>
    <row r="18">
      <c r="A18" s="2" t="inlineStr">
        <is>
          <t>CIVIL</t>
        </is>
      </c>
      <c r="B18" s="2" t="n">
        <v>2025</v>
      </c>
      <c r="C18" s="2" t="inlineStr">
        <is>
          <t>Material Testing</t>
        </is>
      </c>
      <c r="D18" s="2" t="inlineStr">
        <is>
          <t>Dr.T.Ch.Madhavi</t>
        </is>
      </c>
      <c r="E18" s="2" t="n"/>
      <c r="F18" s="2" t="n"/>
      <c r="G18" s="2" t="inlineStr">
        <is>
          <t>Govardhan Enterprise</t>
        </is>
      </c>
      <c r="H18" s="2" t="inlineStr">
        <is>
          <t>Govardhan Enterprise</t>
        </is>
      </c>
      <c r="I18" s="2" t="n">
        <v>25000</v>
      </c>
      <c r="J18" s="3" t="n"/>
      <c r="K18" s="3" t="n"/>
      <c r="L18" s="2" t="n">
        <v>20000</v>
      </c>
      <c r="M18" s="2" t="n">
        <v>26000</v>
      </c>
      <c r="N18" s="2" t="inlineStr">
        <is>
          <t>Completed</t>
        </is>
      </c>
      <c r="O18" s="2" t="inlineStr">
        <is>
          <t>1 week</t>
        </is>
      </c>
      <c r="P18" s="2" t="n"/>
    </row>
    <row r="19">
      <c r="A19" s="2" t="inlineStr">
        <is>
          <t>CIVIL</t>
        </is>
      </c>
      <c r="B19" s="2" t="n">
        <v>2025</v>
      </c>
      <c r="C19" s="2" t="inlineStr">
        <is>
          <t>Artificial Intelligence in Disaster Mitigation and Resilient Structure Design</t>
        </is>
      </c>
      <c r="D19" s="2" t="inlineStr">
        <is>
          <t>Dr.T.Ch.Madhavi</t>
        </is>
      </c>
      <c r="E19" s="2" t="n"/>
      <c r="F19" s="2" t="n"/>
      <c r="G19" s="2" t="inlineStr">
        <is>
          <t>ATAL - FDP</t>
        </is>
      </c>
      <c r="H19" s="2" t="inlineStr">
        <is>
          <t>ATAL - FDP</t>
        </is>
      </c>
      <c r="I19" s="2" t="n">
        <v>100000</v>
      </c>
      <c r="J19" s="3" t="n"/>
      <c r="K19" s="3" t="n"/>
      <c r="L19" s="2" t="n"/>
      <c r="M19" s="2" t="n"/>
      <c r="N19" s="2" t="inlineStr">
        <is>
          <t>Completed</t>
        </is>
      </c>
      <c r="O19" s="2" t="inlineStr">
        <is>
          <t>1 Week</t>
        </is>
      </c>
      <c r="P19" s="2" t="n"/>
    </row>
    <row r="20">
      <c r="A20" s="2" t="inlineStr">
        <is>
          <t>CIVIL</t>
        </is>
      </c>
      <c r="B20" s="2" t="n">
        <v>2025</v>
      </c>
      <c r="C20" s="2" t="inlineStr">
        <is>
          <t>Investigation on copper slag with coating as fine aggregate</t>
        </is>
      </c>
      <c r="D20" s="2" t="inlineStr">
        <is>
          <t>Dr.T.Ch.Madhavi</t>
        </is>
      </c>
      <c r="E20" s="2" t="n"/>
      <c r="F20" s="2" t="n"/>
      <c r="G20" s="2" t="inlineStr">
        <is>
          <t>Jennifer</t>
        </is>
      </c>
      <c r="H20" s="2" t="inlineStr">
        <is>
          <t>Jennifer</t>
        </is>
      </c>
      <c r="I20" s="2" t="n">
        <v>70800</v>
      </c>
      <c r="J20" s="3" t="n"/>
      <c r="K20" s="3" t="n"/>
      <c r="L20" s="2" t="n">
        <v>56640</v>
      </c>
      <c r="M20" s="2" t="n">
        <v>33000</v>
      </c>
      <c r="N20" s="2" t="inlineStr">
        <is>
          <t>ongoing</t>
        </is>
      </c>
      <c r="O20" s="2" t="inlineStr">
        <is>
          <t>6 months</t>
        </is>
      </c>
      <c r="P20" s="2" t="n"/>
    </row>
    <row r="21">
      <c r="A21" s="2" t="inlineStr">
        <is>
          <t>MATHS</t>
        </is>
      </c>
      <c r="B21" s="2" t="n">
        <v>2025</v>
      </c>
      <c r="C21" s="2" t="inlineStr">
        <is>
          <t>CFD-Based Optimization of Oxidation and Reduction Reactors for Yield Improvement in DNSDA &amp; DASDA Manufacturing Process</t>
        </is>
      </c>
      <c r="D21" s="2" t="inlineStr">
        <is>
          <t>Dr. Pragya Pandey</t>
        </is>
      </c>
      <c r="E21" s="2" t="n"/>
      <c r="F21" s="2" t="inlineStr">
        <is>
          <t>TET 154</t>
        </is>
      </c>
      <c r="G21" s="2" t="inlineStr">
        <is>
          <t>DEEPAK NITRITE</t>
        </is>
      </c>
      <c r="H21" s="2" t="inlineStr">
        <is>
          <t>DEEPAK NITRITE</t>
        </is>
      </c>
      <c r="I21" s="2" t="n">
        <v>75000</v>
      </c>
      <c r="J21" s="3" t="n"/>
      <c r="K21" s="3" t="n"/>
      <c r="L21" s="2" t="n">
        <v>60000</v>
      </c>
      <c r="M21" s="2" t="n">
        <v>40000</v>
      </c>
      <c r="N21" s="2" t="inlineStr">
        <is>
          <t>In Progress</t>
        </is>
      </c>
      <c r="O21" s="2" t="inlineStr">
        <is>
          <t>8 months</t>
        </is>
      </c>
      <c r="P21" s="2" t="n"/>
    </row>
    <row r="22">
      <c r="A22" s="2" t="inlineStr">
        <is>
          <t>IOT&amp;CSBS</t>
        </is>
      </c>
      <c r="B22" s="2" t="n">
        <v>2025</v>
      </c>
      <c r="C22" s="2" t="inlineStr">
        <is>
          <t>ERP School Management System</t>
        </is>
      </c>
      <c r="D22" s="2" t="inlineStr">
        <is>
          <t>Dr. A. Usha Ruby</t>
        </is>
      </c>
      <c r="E22" s="2" t="n"/>
      <c r="F22" s="2" t="n"/>
      <c r="G22" s="2" t="inlineStr">
        <is>
          <t>Pencildz International Play School</t>
        </is>
      </c>
      <c r="H22" s="2" t="inlineStr">
        <is>
          <t>Pencildz International Play School</t>
        </is>
      </c>
      <c r="I22" s="2" t="n">
        <v>20000</v>
      </c>
      <c r="J22" s="3" t="n"/>
      <c r="K22" s="3" t="n"/>
      <c r="L22" s="2" t="n">
        <v>16000</v>
      </c>
      <c r="M22" s="2" t="n">
        <v>4000</v>
      </c>
      <c r="N22" s="2" t="inlineStr">
        <is>
          <t>In Progress</t>
        </is>
      </c>
      <c r="O22" s="2" t="inlineStr">
        <is>
          <t>3 months</t>
        </is>
      </c>
      <c r="P22" s="2" t="n"/>
    </row>
    <row r="23">
      <c r="A23" s="2" t="inlineStr">
        <is>
          <t>ECE</t>
        </is>
      </c>
      <c r="B23" s="2" t="n">
        <v>2025</v>
      </c>
      <c r="C23" s="2" t="inlineStr">
        <is>
          <t>Applied Troubleshooting and Performance Optimization in Industrial Computing Systems</t>
        </is>
      </c>
      <c r="D23" s="2" t="inlineStr">
        <is>
          <t>Dr.Roopa M</t>
        </is>
      </c>
      <c r="E23" s="2" t="n"/>
      <c r="F23" s="2" t="n"/>
      <c r="G23" s="2" t="inlineStr">
        <is>
          <t>NoobTron Private Limited</t>
        </is>
      </c>
      <c r="H23" s="2" t="inlineStr">
        <is>
          <t>NoobTron Private Limited</t>
        </is>
      </c>
      <c r="I23" s="2" t="n">
        <v>50000</v>
      </c>
      <c r="J23" s="3" t="n"/>
      <c r="K23" s="3" t="n"/>
      <c r="L23" s="2" t="n"/>
      <c r="M23" s="2" t="n"/>
      <c r="N23" s="2" t="inlineStr">
        <is>
          <t>In Progress</t>
        </is>
      </c>
      <c r="O23" s="2" t="inlineStr">
        <is>
          <t>3 months</t>
        </is>
      </c>
      <c r="P23" s="2" t="n"/>
    </row>
    <row r="24">
      <c r="A24" s="2" t="inlineStr">
        <is>
          <t>ECE</t>
        </is>
      </c>
      <c r="B24" s="2" t="n">
        <v>2025</v>
      </c>
      <c r="C24" s="2" t="inlineStr">
        <is>
          <t>Smart Web-Enabled Energy Monitoring and Analytics Platform (SWEMAP)</t>
        </is>
      </c>
      <c r="D24" s="2" t="inlineStr">
        <is>
          <t>Dr.Ramya</t>
        </is>
      </c>
      <c r="E24" s="2" t="n"/>
      <c r="F24" s="2" t="inlineStr">
        <is>
          <t>25000</t>
        </is>
      </c>
      <c r="G24" s="2" t="inlineStr">
        <is>
          <t>VULTURE LINES TECH</t>
        </is>
      </c>
      <c r="H24" s="2" t="inlineStr">
        <is>
          <t>VULTURE LINES TECH</t>
        </is>
      </c>
      <c r="I24" s="2" t="n">
        <v>25000</v>
      </c>
      <c r="J24" s="3" t="n"/>
      <c r="K24" s="3" t="n"/>
      <c r="L24" s="2" t="n"/>
      <c r="M24" s="2" t="n"/>
      <c r="N24" s="2" t="inlineStr">
        <is>
          <t>In Progress</t>
        </is>
      </c>
      <c r="O24" s="2" t="inlineStr">
        <is>
          <t>4 Months</t>
        </is>
      </c>
      <c r="P24" s="2" t="n"/>
    </row>
    <row r="25">
      <c r="A25" s="2" t="inlineStr">
        <is>
          <t>MECH</t>
        </is>
      </c>
      <c r="B25" s="2" t="n">
        <v>2025</v>
      </c>
      <c r="C25" s="2" t="inlineStr">
        <is>
          <t>A NOVEL PNEUMATIC ROPE CONVEYOR SYSTEM TO MINIMIZE PART DAMAGE DURING AUTOMATED UNLOADING</t>
        </is>
      </c>
      <c r="D25" s="2" t="inlineStr">
        <is>
          <t>Mr. N.Manikandan</t>
        </is>
      </c>
      <c r="E25" s="2" t="n"/>
      <c r="F25" s="2" t="n"/>
      <c r="G25" s="2" t="inlineStr">
        <is>
          <t>NIS ENGG (RANE MADRAS LTD)</t>
        </is>
      </c>
      <c r="H25" s="2" t="inlineStr">
        <is>
          <t>NIS ENGG (RANE MADRAS LTD)</t>
        </is>
      </c>
      <c r="I25" s="2" t="n">
        <v>10000</v>
      </c>
      <c r="J25" s="3" t="n"/>
      <c r="K25" s="3" t="n"/>
      <c r="L25" s="2" t="n"/>
      <c r="M25" s="2" t="n"/>
      <c r="N25" s="2" t="inlineStr">
        <is>
          <t>Completed</t>
        </is>
      </c>
      <c r="O25" s="2" t="inlineStr">
        <is>
          <t>3 months</t>
        </is>
      </c>
      <c r="P25" s="2" t="n"/>
    </row>
    <row r="26">
      <c r="A26" s="2" t="inlineStr">
        <is>
          <t>MECH</t>
        </is>
      </c>
      <c r="B26" s="2" t="n">
        <v>2025</v>
      </c>
      <c r="C26" s="2" t="inlineStr">
        <is>
          <t>IMPROVING THERMAL EFFICIENCY IN COMMERCIAL AND INDUSTRIAL SETTINGS VIA HYBRID PCM- NANOFLUID HEAT SINKS</t>
        </is>
      </c>
      <c r="D26" s="2" t="inlineStr">
        <is>
          <t>Dr.A.Mathivanan</t>
        </is>
      </c>
      <c r="E26" s="2" t="n"/>
      <c r="F26" s="2" t="n"/>
      <c r="G26" s="2" t="inlineStr">
        <is>
          <t>MADRAS RADIATORS AND PRESSING LTD</t>
        </is>
      </c>
      <c r="H26" s="2" t="inlineStr">
        <is>
          <t>MADRAS RADIATORS AND PRESSING LTD</t>
        </is>
      </c>
      <c r="I26" s="2" t="n">
        <v>15000</v>
      </c>
      <c r="J26" s="3" t="n"/>
      <c r="K26" s="3" t="n"/>
      <c r="L26" s="2" t="n"/>
      <c r="M26" s="2" t="n"/>
      <c r="N26" s="2" t="inlineStr">
        <is>
          <t>Completed</t>
        </is>
      </c>
      <c r="O26" s="2" t="inlineStr">
        <is>
          <t>3 months</t>
        </is>
      </c>
      <c r="P26" s="2" t="n"/>
    </row>
    <row r="27">
      <c r="A27" s="2" t="inlineStr">
        <is>
          <t>MECH</t>
        </is>
      </c>
      <c r="B27" s="2" t="n">
        <v>2025</v>
      </c>
      <c r="C27" s="2" t="inlineStr">
        <is>
          <t>Design modified of air filtration system in VSA oxygen generation</t>
        </is>
      </c>
      <c r="D27" s="2" t="inlineStr">
        <is>
          <t>Dr.M.Ramesh</t>
        </is>
      </c>
      <c r="E27" s="2" t="n"/>
      <c r="F27" s="2" t="n"/>
      <c r="G27" s="2" t="inlineStr">
        <is>
          <t>PCI GASES INDIAN LTD</t>
        </is>
      </c>
      <c r="H27" s="2" t="inlineStr">
        <is>
          <t>PCI GASES INDIAN LTD</t>
        </is>
      </c>
      <c r="I27" s="2" t="n">
        <v>10000</v>
      </c>
      <c r="J27" s="3" t="n"/>
      <c r="K27" s="3" t="n"/>
      <c r="L27" s="2" t="n"/>
      <c r="M27" s="2" t="n"/>
      <c r="N27" s="2" t="inlineStr">
        <is>
          <t>Completed</t>
        </is>
      </c>
      <c r="O27" s="2" t="inlineStr">
        <is>
          <t>3 months</t>
        </is>
      </c>
      <c r="P27" s="2" t="n"/>
    </row>
    <row r="28">
      <c r="A28" s="2" t="inlineStr">
        <is>
          <t>CHEM</t>
        </is>
      </c>
      <c r="B28" s="2" t="n">
        <v>2025</v>
      </c>
      <c r="C28" s="2" t="inlineStr">
        <is>
          <t>Visible light degradation of Ciprofloxacin and methylene blue using rare earth doped Magnesium oxide nanosheets</t>
        </is>
      </c>
      <c r="D28" s="2" t="inlineStr">
        <is>
          <t>Dr. Helen P Kavitha</t>
        </is>
      </c>
      <c r="E28" s="2" t="n"/>
      <c r="F28" s="2" t="n"/>
      <c r="G28" s="2" t="inlineStr">
        <is>
          <t>Inorganic chemistry, University of Madras</t>
        </is>
      </c>
      <c r="H28" s="2" t="inlineStr">
        <is>
          <t>Inorganic chemistry, University of Madras</t>
        </is>
      </c>
      <c r="I28" s="2" t="n">
        <v>35000</v>
      </c>
      <c r="J28" s="3" t="n"/>
      <c r="K28" s="3" t="n"/>
      <c r="L28" s="2" t="n"/>
      <c r="M28" s="2" t="n"/>
      <c r="N28" s="2" t="inlineStr">
        <is>
          <t>In Progress</t>
        </is>
      </c>
      <c r="O28" s="2" t="inlineStr">
        <is>
          <t>30 days</t>
        </is>
      </c>
      <c r="P28" s="2" t="n"/>
    </row>
    <row r="29">
      <c r="A29" s="2" t="inlineStr">
        <is>
          <t>ECE</t>
        </is>
      </c>
      <c r="B29" s="2" t="n">
        <v>2025</v>
      </c>
      <c r="C29" s="2" t="inlineStr">
        <is>
          <t>Website development</t>
        </is>
      </c>
      <c r="D29" s="2" t="inlineStr">
        <is>
          <t>Dr P Sharmila</t>
        </is>
      </c>
      <c r="E29" s="2" t="n"/>
      <c r="F29" s="2" t="n"/>
      <c r="G29" s="2" t="inlineStr">
        <is>
          <t>Krus Inventions Pvt Ltd, Chennai</t>
        </is>
      </c>
      <c r="H29" s="2" t="inlineStr">
        <is>
          <t>Krus Inventions Pvt Ltd, Chennai</t>
        </is>
      </c>
      <c r="I29" s="2" t="n">
        <v>45000</v>
      </c>
      <c r="J29" s="3" t="n"/>
      <c r="K29" s="3" t="n"/>
      <c r="L29" s="2" t="n"/>
      <c r="M29" s="2" t="n"/>
      <c r="N29" s="2" t="inlineStr">
        <is>
          <t>In Progress</t>
        </is>
      </c>
      <c r="O29" s="2" t="inlineStr">
        <is>
          <t>4 Months</t>
        </is>
      </c>
      <c r="P29" s="2" t="n"/>
    </row>
    <row r="30">
      <c r="A30" s="2" t="inlineStr">
        <is>
          <t>BDA&amp;CC</t>
        </is>
      </c>
      <c r="B30" s="2" t="n">
        <v>2025</v>
      </c>
      <c r="C30" s="2" t="inlineStr">
        <is>
          <t>ERP Model</t>
        </is>
      </c>
      <c r="D30" s="2" t="inlineStr">
        <is>
          <t>Dr S Deepa</t>
        </is>
      </c>
      <c r="E30" s="2" t="n"/>
      <c r="F30" s="2" t="n"/>
      <c r="G30" s="2" t="inlineStr">
        <is>
          <t>Global Water Projects pvt.Ltd</t>
        </is>
      </c>
      <c r="H30" s="2" t="inlineStr">
        <is>
          <t>Global Water Projects pvt.Ltd</t>
        </is>
      </c>
      <c r="I30" s="2" t="n">
        <v>25000</v>
      </c>
      <c r="J30" s="3" t="n"/>
      <c r="K30" s="3" t="n"/>
      <c r="L30" s="2" t="n"/>
      <c r="M30" s="2" t="n"/>
      <c r="N30" s="2" t="inlineStr">
        <is>
          <t>In Progress</t>
        </is>
      </c>
      <c r="O30" s="2" t="inlineStr">
        <is>
          <t>6 months</t>
        </is>
      </c>
      <c r="P30" s="2" t="n"/>
    </row>
    <row r="31">
      <c r="A31" s="2" t="inlineStr">
        <is>
          <t>ECE</t>
        </is>
      </c>
      <c r="B31" s="2" t="n">
        <v>2025</v>
      </c>
      <c r="C31" s="2" t="inlineStr">
        <is>
          <t>Smartphone attachable keypad for visually impaired users</t>
        </is>
      </c>
      <c r="D31" s="2" t="inlineStr">
        <is>
          <t>Dr. Vani R</t>
        </is>
      </c>
      <c r="E31" s="2" t="n"/>
      <c r="F31" s="2" t="inlineStr">
        <is>
          <t>NEWGEN IEDC</t>
        </is>
      </c>
      <c r="G31" s="2" t="inlineStr">
        <is>
          <t>NEWGEN IEDC</t>
        </is>
      </c>
      <c r="H31" s="2" t="inlineStr">
        <is>
          <t>NEWGEN IEDC</t>
        </is>
      </c>
      <c r="I31" s="2" t="n">
        <v>0</v>
      </c>
      <c r="J31" s="3" t="n"/>
      <c r="K31" s="3" t="n"/>
      <c r="L31" s="2" t="n"/>
      <c r="M31" s="2" t="n"/>
      <c r="N31" s="2" t="inlineStr">
        <is>
          <t>In Progress</t>
        </is>
      </c>
      <c r="O31" s="2" t="inlineStr">
        <is>
          <t>4 Months</t>
        </is>
      </c>
      <c r="P31" s="2" t="n"/>
    </row>
    <row r="32">
      <c r="A32" s="2" t="inlineStr">
        <is>
          <t>CSE-GT</t>
        </is>
      </c>
      <c r="B32" s="2" t="n">
        <v>2026</v>
      </c>
      <c r="C32" s="2" t="inlineStr">
        <is>
          <t>Smart Mines System</t>
        </is>
      </c>
      <c r="D32" s="2" t="inlineStr">
        <is>
          <t>Dr.S.Sathya Priya, Dr.J.Jospin Jeya</t>
        </is>
      </c>
      <c r="E32" s="2" t="n"/>
      <c r="F32" s="2" t="n"/>
      <c r="G32" s="2" t="inlineStr">
        <is>
          <t>WeSecure Fort</t>
        </is>
      </c>
      <c r="H32" s="2" t="inlineStr">
        <is>
          <t>WeSecure Fort</t>
        </is>
      </c>
      <c r="I32" s="2" t="n">
        <v>30000</v>
      </c>
      <c r="J32" s="3" t="n"/>
      <c r="K32" s="3" t="n"/>
      <c r="L32" s="2" t="n">
        <v>24000</v>
      </c>
      <c r="M32" s="2" t="n">
        <v>6000</v>
      </c>
      <c r="N32" s="2" t="inlineStr">
        <is>
          <t>Approved</t>
        </is>
      </c>
      <c r="O32" s="2" t="inlineStr">
        <is>
          <t>5 months</t>
        </is>
      </c>
      <c r="P32" s="2" t="n"/>
    </row>
    <row r="33">
      <c r="A33" s="2" t="inlineStr">
        <is>
          <t>IT</t>
        </is>
      </c>
      <c r="B33" s="2" t="n">
        <v>2026</v>
      </c>
      <c r="C33" s="2" t="inlineStr">
        <is>
          <t>Enterprise Business Management Applications for Efficient Operational and Administrative Control</t>
        </is>
      </c>
      <c r="D33" s="2" t="inlineStr">
        <is>
          <t>Dr. R. Deeptha</t>
        </is>
      </c>
      <c r="E33" s="2" t="n"/>
      <c r="F33" s="2" t="n"/>
      <c r="G33" s="2" t="inlineStr">
        <is>
          <t>Vignesh Electricals and Hardwares, Tirupathur</t>
        </is>
      </c>
      <c r="H33" s="2" t="inlineStr">
        <is>
          <t>Vignesh Electricals and Hardwares, Tirupathur</t>
        </is>
      </c>
      <c r="I33" s="2" t="n">
        <v>50000</v>
      </c>
      <c r="J33" s="3" t="n"/>
      <c r="K33" s="3" t="n"/>
      <c r="L33" s="2" t="n">
        <v>2025</v>
      </c>
      <c r="M33" s="2" t="n">
        <v>10000</v>
      </c>
      <c r="N33" s="2" t="inlineStr">
        <is>
          <t>In Progress</t>
        </is>
      </c>
      <c r="O33" s="2" t="inlineStr">
        <is>
          <t>3 Months</t>
        </is>
      </c>
      <c r="P33" s="2" t="n"/>
    </row>
    <row r="34">
      <c r="A34" s="2" t="inlineStr">
        <is>
          <t>IT</t>
        </is>
      </c>
      <c r="B34" s="2" t="n">
        <v>2026</v>
      </c>
      <c r="C34" s="2" t="inlineStr">
        <is>
          <t>Website Designing</t>
        </is>
      </c>
      <c r="D34" s="2" t="inlineStr">
        <is>
          <t>Dr.B.Dwarakanath</t>
        </is>
      </c>
      <c r="E34" s="2" t="n"/>
      <c r="F34" s="2" t="inlineStr">
        <is>
          <t>T731</t>
        </is>
      </c>
      <c r="G34" s="2" t="inlineStr">
        <is>
          <t>Vijayalakshmi Clinic</t>
        </is>
      </c>
      <c r="H34" s="2" t="inlineStr">
        <is>
          <t>Vijayalakshmi Clinic</t>
        </is>
      </c>
      <c r="I34" s="2" t="n">
        <v>50000</v>
      </c>
      <c r="J34" s="3" t="n"/>
      <c r="K34" s="3" t="n"/>
      <c r="L34" s="2" t="n">
        <v>2026</v>
      </c>
      <c r="M34" s="2" t="n">
        <v>10000</v>
      </c>
      <c r="N34" s="2" t="inlineStr">
        <is>
          <t>In Progress</t>
        </is>
      </c>
      <c r="O34" s="2" t="inlineStr">
        <is>
          <t>6 Months</t>
        </is>
      </c>
      <c r="P34" s="2" t="n"/>
    </row>
    <row r="35">
      <c r="A35" s="2" t="inlineStr">
        <is>
          <t>IT</t>
        </is>
      </c>
      <c r="B35" s="2" t="n">
        <v>2026</v>
      </c>
      <c r="C35" s="2" t="inlineStr">
        <is>
          <t>UI/UX Designing</t>
        </is>
      </c>
      <c r="D35" s="2" t="inlineStr">
        <is>
          <t>Dr.R.Kavitha</t>
        </is>
      </c>
      <c r="E35" s="2" t="n"/>
      <c r="F35" s="2" t="inlineStr">
        <is>
          <t>T1069</t>
        </is>
      </c>
      <c r="G35" s="2" t="inlineStr">
        <is>
          <t>Dezprox Technologies</t>
        </is>
      </c>
      <c r="H35" s="2" t="inlineStr">
        <is>
          <t>Dezprox Technologies</t>
        </is>
      </c>
      <c r="I35" s="2" t="n">
        <v>50000</v>
      </c>
      <c r="J35" s="3" t="n"/>
      <c r="K35" s="3" t="n"/>
      <c r="L35" s="2" t="n">
        <v>2026</v>
      </c>
      <c r="M35" s="2" t="n">
        <v>10000</v>
      </c>
      <c r="N35" s="2" t="inlineStr">
        <is>
          <t>In Progress</t>
        </is>
      </c>
      <c r="O35" s="2" t="inlineStr">
        <is>
          <t>6 Months</t>
        </is>
      </c>
      <c r="P35" s="2" t="n"/>
    </row>
    <row r="36">
      <c r="A36" s="2" t="inlineStr">
        <is>
          <t>IT</t>
        </is>
      </c>
      <c r="B36" s="2" t="n">
        <v>2026</v>
      </c>
      <c r="C36" s="2" t="inlineStr">
        <is>
          <t>Industry Automation</t>
        </is>
      </c>
      <c r="D36" s="2" t="inlineStr">
        <is>
          <t>Dr. P. Santhosh Kumar</t>
        </is>
      </c>
      <c r="E36" s="2" t="n"/>
      <c r="F36" s="2" t="inlineStr">
        <is>
          <t>T1022</t>
        </is>
      </c>
      <c r="G36" s="2" t="inlineStr">
        <is>
          <t>TechnoBright Industries</t>
        </is>
      </c>
      <c r="H36" s="2" t="inlineStr">
        <is>
          <t>TechnoBright Industries</t>
        </is>
      </c>
      <c r="I36" s="2" t="n">
        <v>50000</v>
      </c>
      <c r="J36" s="3" t="n"/>
      <c r="K36" s="3" t="n"/>
      <c r="L36" s="2" t="n">
        <v>2026</v>
      </c>
      <c r="M36" s="2" t="n">
        <v>10000</v>
      </c>
      <c r="N36" s="2" t="inlineStr">
        <is>
          <t>In Progress</t>
        </is>
      </c>
      <c r="O36" s="2" t="inlineStr">
        <is>
          <t>6 Months</t>
        </is>
      </c>
      <c r="P36" s="2" t="n"/>
    </row>
    <row r="37">
      <c r="A37" s="2" t="inlineStr">
        <is>
          <t>IT</t>
        </is>
      </c>
      <c r="B37" s="2" t="n">
        <v>2026</v>
      </c>
      <c r="C37" s="2" t="inlineStr">
        <is>
          <t>Design and Development of an Interactive Website</t>
        </is>
      </c>
      <c r="D37" s="2" t="inlineStr">
        <is>
          <t>Dr. R. Mythili</t>
        </is>
      </c>
      <c r="E37" s="2" t="n"/>
      <c r="F37" s="2" t="n"/>
      <c r="G37" s="2" t="inlineStr">
        <is>
          <t>Inventobots Academy</t>
        </is>
      </c>
      <c r="H37" s="2" t="inlineStr">
        <is>
          <t>Inventobots Academy</t>
        </is>
      </c>
      <c r="I37" s="2" t="n">
        <v>50000</v>
      </c>
      <c r="J37" s="3" t="n"/>
      <c r="K37" s="3" t="n"/>
      <c r="L37" s="2" t="n">
        <v>2026</v>
      </c>
      <c r="M37" s="2" t="n">
        <v>10000</v>
      </c>
      <c r="N37" s="2" t="inlineStr">
        <is>
          <t>In Progress</t>
        </is>
      </c>
      <c r="O37" s="2" t="inlineStr">
        <is>
          <t>1 month</t>
        </is>
      </c>
      <c r="P37" s="2" t="n"/>
    </row>
    <row r="38">
      <c r="A38" s="2" t="inlineStr">
        <is>
          <t>ECE</t>
        </is>
      </c>
      <c r="B38" s="2" t="n">
        <v>2026</v>
      </c>
      <c r="C38" s="2" t="inlineStr">
        <is>
          <t>STM32F series microcontroller-based sensor data acquisition control box</t>
        </is>
      </c>
      <c r="D38" s="2" t="inlineStr">
        <is>
          <t>Dr. Mohanbabu &amp; Dr. Sree Rathna Lakshmi</t>
        </is>
      </c>
      <c r="E38" s="2" t="n"/>
      <c r="F38" s="2" t="n"/>
      <c r="G38" s="2" t="inlineStr">
        <is>
          <t>Bala AATRAL</t>
        </is>
      </c>
      <c r="H38" s="2" t="inlineStr">
        <is>
          <t>Bala AATRAL</t>
        </is>
      </c>
      <c r="I38" s="2" t="n">
        <v>10000</v>
      </c>
      <c r="J38" s="3" t="n"/>
      <c r="K38" s="3" t="n"/>
      <c r="L38" s="2" t="n"/>
      <c r="M38" s="2" t="n"/>
      <c r="N38" s="2" t="inlineStr">
        <is>
          <t>Completed</t>
        </is>
      </c>
      <c r="O38" s="2" t="inlineStr">
        <is>
          <t>1 month</t>
        </is>
      </c>
      <c r="P38" s="2" t="n"/>
    </row>
    <row r="39">
      <c r="A39" s="2" t="inlineStr">
        <is>
          <t>BDA&amp;CC</t>
        </is>
      </c>
      <c r="B39" s="2" t="n">
        <v>2026</v>
      </c>
      <c r="C39" s="2" t="inlineStr">
        <is>
          <t>Design and Development of a website for travel Company</t>
        </is>
      </c>
      <c r="D39" s="2" t="inlineStr">
        <is>
          <t>Dr Suganthi</t>
        </is>
      </c>
      <c r="E39" s="2" t="n"/>
      <c r="F39" s="2" t="n"/>
      <c r="G39" s="2" t="inlineStr">
        <is>
          <t>Naga Tours and Travels</t>
        </is>
      </c>
      <c r="H39" s="2" t="inlineStr">
        <is>
          <t>Naga Tours and Travels</t>
        </is>
      </c>
      <c r="I39" s="2" t="n">
        <v>25000</v>
      </c>
      <c r="J39" s="3" t="n"/>
      <c r="K39" s="3" t="n"/>
      <c r="L39" s="2" t="n">
        <v>20000</v>
      </c>
      <c r="M39" s="2" t="n">
        <v>5000</v>
      </c>
      <c r="N39" s="2" t="inlineStr">
        <is>
          <t>Completed</t>
        </is>
      </c>
      <c r="O39" s="2" t="inlineStr">
        <is>
          <t>2Months</t>
        </is>
      </c>
      <c r="P39" s="2" t="n"/>
    </row>
    <row r="40">
      <c r="A40" s="2" t="inlineStr">
        <is>
          <t>BDA&amp;CC</t>
        </is>
      </c>
      <c r="B40" s="2" t="n">
        <v>2026</v>
      </c>
      <c r="C40" s="2" t="inlineStr">
        <is>
          <t>Website Development for Sumathis's Botique</t>
        </is>
      </c>
      <c r="D40" s="2" t="inlineStr">
        <is>
          <t>Dr. Umamageswari</t>
        </is>
      </c>
      <c r="E40" s="2" t="n"/>
      <c r="F40" s="2" t="n"/>
      <c r="G40" s="2" t="inlineStr">
        <is>
          <t>Sumathi Credtions</t>
        </is>
      </c>
      <c r="H40" s="2" t="inlineStr">
        <is>
          <t>Sumathi Credtions</t>
        </is>
      </c>
      <c r="I40" s="2" t="n">
        <v>20000</v>
      </c>
      <c r="J40" s="3" t="n"/>
      <c r="K40" s="3" t="n"/>
      <c r="L40" s="2" t="n"/>
      <c r="M40" s="2" t="n"/>
      <c r="N40" s="2" t="inlineStr">
        <is>
          <t>Completed</t>
        </is>
      </c>
      <c r="O40" s="2" t="inlineStr">
        <is>
          <t>2Months</t>
        </is>
      </c>
      <c r="P40" s="2" t="n"/>
    </row>
    <row r="41">
      <c r="A41" s="2" t="inlineStr">
        <is>
          <t>BDA&amp;CC</t>
        </is>
      </c>
      <c r="B41" s="2" t="n">
        <v>2026</v>
      </c>
      <c r="C41" s="2" t="inlineStr">
        <is>
          <t>Development of an Electrical Service and Inventory Management System for KRAM Electrical Works</t>
        </is>
      </c>
      <c r="D41" s="2" t="inlineStr">
        <is>
          <t>Dr D.Rajalakshmi</t>
        </is>
      </c>
      <c r="E41" s="2" t="n"/>
      <c r="F41" s="2" t="inlineStr">
        <is>
          <t>T1022</t>
        </is>
      </c>
      <c r="G41" s="2" t="inlineStr">
        <is>
          <t>KRAM Electrical Works</t>
        </is>
      </c>
      <c r="H41" s="2" t="inlineStr">
        <is>
          <t>KRAM Electrical Works</t>
        </is>
      </c>
      <c r="I41" s="2" t="n">
        <v>30000</v>
      </c>
      <c r="J41" s="3" t="n"/>
      <c r="K41" s="3" t="n"/>
      <c r="L41" s="2" t="n">
        <v>24000</v>
      </c>
      <c r="M41" s="2" t="n">
        <v>6000</v>
      </c>
      <c r="N41" s="2" t="inlineStr">
        <is>
          <t>Completed</t>
        </is>
      </c>
      <c r="O41" s="2" t="inlineStr">
        <is>
          <t>2 Months</t>
        </is>
      </c>
      <c r="P41" s="2" t="n"/>
    </row>
    <row r="42">
      <c r="A42" s="2" t="inlineStr">
        <is>
          <t>BDA&amp;CC</t>
        </is>
      </c>
      <c r="B42" s="2" t="n">
        <v>2026</v>
      </c>
      <c r="C42" s="2" t="inlineStr">
        <is>
          <t>Development of a Automobile Service and Inventory Management System for Universal Engineers</t>
        </is>
      </c>
      <c r="D42" s="2" t="inlineStr">
        <is>
          <t>Ms.T.Archana</t>
        </is>
      </c>
      <c r="E42" s="2" t="n"/>
      <c r="F42" s="2" t="inlineStr">
        <is>
          <t>T924</t>
        </is>
      </c>
      <c r="G42" s="2" t="inlineStr">
        <is>
          <t>Universal Engineering</t>
        </is>
      </c>
      <c r="H42" s="2" t="inlineStr">
        <is>
          <t>Universal Engineering</t>
        </is>
      </c>
      <c r="I42" s="2" t="n">
        <v>20000</v>
      </c>
      <c r="J42" s="3" t="n"/>
      <c r="K42" s="3" t="n"/>
      <c r="L42" s="2" t="n">
        <v>16000</v>
      </c>
      <c r="M42" s="2" t="n">
        <v>6000</v>
      </c>
      <c r="N42" s="2" t="inlineStr">
        <is>
          <t>Completed</t>
        </is>
      </c>
      <c r="O42" s="2" t="inlineStr">
        <is>
          <t>2 Months</t>
        </is>
      </c>
      <c r="P42" s="2" t="n"/>
    </row>
    <row r="43">
      <c r="A43" s="2" t="inlineStr">
        <is>
          <t>BDA&amp;CC</t>
        </is>
      </c>
      <c r="B43" s="2" t="n">
        <v>2026</v>
      </c>
      <c r="C43" s="2" t="inlineStr">
        <is>
          <t>ERP Development and Website Creation for Altimate Systems</t>
        </is>
      </c>
      <c r="D43" s="2" t="inlineStr">
        <is>
          <t>Dr.A.Umamageswari</t>
        </is>
      </c>
      <c r="E43" s="2" t="n"/>
      <c r="F43" s="2" t="inlineStr">
        <is>
          <t>T048</t>
        </is>
      </c>
      <c r="G43" s="2" t="inlineStr">
        <is>
          <t>Altimate Systems</t>
        </is>
      </c>
      <c r="H43" s="2" t="inlineStr">
        <is>
          <t>Altimate Systems</t>
        </is>
      </c>
      <c r="I43" s="2" t="n">
        <v>50000</v>
      </c>
      <c r="J43" s="3" t="n"/>
      <c r="K43" s="3" t="n"/>
      <c r="L43" s="2" t="n">
        <v>40000</v>
      </c>
      <c r="M43" s="2" t="n">
        <v>10000</v>
      </c>
      <c r="N43" s="2" t="inlineStr">
        <is>
          <t>Completed</t>
        </is>
      </c>
      <c r="O43" s="2" t="inlineStr">
        <is>
          <t>4 Months</t>
        </is>
      </c>
      <c r="P43" s="2" t="n"/>
    </row>
    <row r="44">
      <c r="A44" s="2" t="inlineStr">
        <is>
          <t>BDA&amp;CC</t>
        </is>
      </c>
      <c r="B44" s="2" t="n">
        <v>2026</v>
      </c>
      <c r="C44" s="2" t="inlineStr">
        <is>
          <t>ERP Development and Website Creation</t>
        </is>
      </c>
      <c r="D44" s="2" t="inlineStr">
        <is>
          <t>Dr S Deepa</t>
        </is>
      </c>
      <c r="E44" s="2" t="n"/>
      <c r="F44" s="2" t="inlineStr">
        <is>
          <t>T090</t>
        </is>
      </c>
      <c r="G44" s="2" t="inlineStr">
        <is>
          <t>Saravana Packs</t>
        </is>
      </c>
      <c r="H44" s="2" t="inlineStr">
        <is>
          <t>Saravana Packs</t>
        </is>
      </c>
      <c r="I44" s="2" t="n">
        <v>45000</v>
      </c>
      <c r="J44" s="3" t="n"/>
      <c r="K44" s="3" t="n"/>
      <c r="L44" s="2" t="n">
        <v>36000</v>
      </c>
      <c r="M44" s="2" t="n">
        <v>20000</v>
      </c>
      <c r="N44" s="2" t="inlineStr">
        <is>
          <t>Completed</t>
        </is>
      </c>
      <c r="O44" s="2" t="inlineStr">
        <is>
          <t>4 Months</t>
        </is>
      </c>
      <c r="P44" s="2" t="n"/>
    </row>
    <row r="45">
      <c r="A45" s="2" t="inlineStr">
        <is>
          <t>BDA&amp;CC</t>
        </is>
      </c>
      <c r="B45" s="2" t="n">
        <v>2026</v>
      </c>
      <c r="C45" s="2" t="inlineStr">
        <is>
          <t>Business Website Development Services for Client Project at Dezprox LLP</t>
        </is>
      </c>
      <c r="D45" s="2" t="inlineStr">
        <is>
          <t>Dr M.S Minu</t>
        </is>
      </c>
      <c r="E45" s="2" t="n"/>
      <c r="F45" s="2" t="n"/>
      <c r="G45" s="2" t="inlineStr">
        <is>
          <t>Dezprox LLP</t>
        </is>
      </c>
      <c r="H45" s="2" t="inlineStr">
        <is>
          <t>Dezprox LLP</t>
        </is>
      </c>
      <c r="I45" s="2" t="n">
        <v>10000</v>
      </c>
      <c r="J45" s="3" t="n"/>
      <c r="K45" s="3" t="n"/>
      <c r="L45" s="2" t="n">
        <v>8000</v>
      </c>
      <c r="M45" s="2" t="n">
        <v>2000</v>
      </c>
      <c r="N45" s="2" t="inlineStr">
        <is>
          <t>Completed</t>
        </is>
      </c>
      <c r="O45" s="2" t="inlineStr">
        <is>
          <t>2 Months</t>
        </is>
      </c>
      <c r="P45" s="2" t="n"/>
    </row>
    <row r="46">
      <c r="A46" s="2" t="inlineStr">
        <is>
          <t>BDA&amp;CC</t>
        </is>
      </c>
      <c r="B46" s="2" t="n">
        <v>2026</v>
      </c>
      <c r="C46" s="2" t="inlineStr">
        <is>
          <t>Website Development for Sai Jewels</t>
        </is>
      </c>
      <c r="D46" s="2" t="inlineStr">
        <is>
          <t>Mrs V.Gowri</t>
        </is>
      </c>
      <c r="E46" s="2" t="n"/>
      <c r="F46" s="2" t="n"/>
      <c r="G46" s="2" t="inlineStr">
        <is>
          <t>Sai Jewels Tuty</t>
        </is>
      </c>
      <c r="H46" s="2" t="inlineStr">
        <is>
          <t>Sai Jewels Tuty</t>
        </is>
      </c>
      <c r="I46" s="2" t="n">
        <v>15000</v>
      </c>
      <c r="J46" s="3" t="n"/>
      <c r="K46" s="3" t="n"/>
      <c r="L46" s="2" t="n">
        <v>12000</v>
      </c>
      <c r="M46" s="2" t="n">
        <v>3000</v>
      </c>
      <c r="N46" s="2" t="inlineStr">
        <is>
          <t>Completed</t>
        </is>
      </c>
      <c r="O46" s="2" t="inlineStr">
        <is>
          <t>2 Months</t>
        </is>
      </c>
      <c r="P46" s="2" t="n"/>
    </row>
    <row r="47">
      <c r="A47" s="2" t="inlineStr">
        <is>
          <t>MATHS</t>
        </is>
      </c>
      <c r="B47" s="2" t="n">
        <v>2026</v>
      </c>
      <c r="C47" s="2" t="inlineStr">
        <is>
          <t>Enterprise Data Engineering and Statistical Governance Framework ́</t>
        </is>
      </c>
      <c r="D47" s="2" t="inlineStr">
        <is>
          <t>Dr. S. Parthasarathy</t>
        </is>
      </c>
      <c r="E47" s="2" t="n"/>
      <c r="F47" s="2" t="n"/>
      <c r="G47" s="2" t="inlineStr">
        <is>
          <t>Apogee International Services, Corp</t>
        </is>
      </c>
      <c r="H47" s="2" t="inlineStr">
        <is>
          <t>Apogee International Services, Corp</t>
        </is>
      </c>
      <c r="I47" s="2" t="n">
        <v>50000</v>
      </c>
      <c r="J47" s="3" t="n"/>
      <c r="K47" s="3" t="n"/>
      <c r="L47" s="2" t="n"/>
      <c r="M47" s="2" t="n"/>
      <c r="N47" s="2" t="inlineStr">
        <is>
          <t>Approved</t>
        </is>
      </c>
      <c r="O47" s="2" t="inlineStr">
        <is>
          <t>3 Months</t>
        </is>
      </c>
      <c r="P47" s="2" t="n"/>
    </row>
    <row r="48">
      <c r="A48" s="2" t="inlineStr">
        <is>
          <t>MATHS</t>
        </is>
      </c>
      <c r="B48" s="2" t="n">
        <v>2026</v>
      </c>
      <c r="C48" s="2" t="inlineStr">
        <is>
          <t>Enterprise AI Strategy and Intelligent Automation Framework</t>
        </is>
      </c>
      <c r="D48" s="2" t="inlineStr">
        <is>
          <t>Dr. S. Parthasarathy</t>
        </is>
      </c>
      <c r="E48" s="2" t="n"/>
      <c r="F48" s="2" t="n"/>
      <c r="G48" s="2" t="inlineStr">
        <is>
          <t>PILVI SYSTEMS</t>
        </is>
      </c>
      <c r="H48" s="2" t="inlineStr">
        <is>
          <t>PILVI SYSTEMS</t>
        </is>
      </c>
      <c r="I48" s="2" t="n">
        <v>50000</v>
      </c>
      <c r="J48" s="3" t="n"/>
      <c r="K48" s="3" t="n"/>
      <c r="L48" s="2" t="n">
        <v>40000</v>
      </c>
      <c r="M48" s="2" t="n">
        <v>26000</v>
      </c>
      <c r="N48" s="2" t="inlineStr">
        <is>
          <t>Approved</t>
        </is>
      </c>
      <c r="O48" s="2" t="inlineStr">
        <is>
          <t>3 Months</t>
        </is>
      </c>
      <c r="P48" s="2" t="n"/>
    </row>
    <row r="49">
      <c r="A49" s="2" t="inlineStr">
        <is>
          <t>CSE</t>
        </is>
      </c>
      <c r="B49" s="2" t="n">
        <v>2026</v>
      </c>
      <c r="C49" s="2" t="inlineStr">
        <is>
          <t>Integrated Business Analytics and Inventory Management Platform for Automotive Closure Systems</t>
        </is>
      </c>
      <c r="D49" s="2" t="inlineStr">
        <is>
          <t>Dr.K.Raja and Dr.J.Jean Justus</t>
        </is>
      </c>
      <c r="E49" s="2" t="n"/>
      <c r="F49" s="2" t="n"/>
      <c r="G49" s="2" t="inlineStr">
        <is>
          <t>Reutter Innovative Closure Technologies Pvt Ltd</t>
        </is>
      </c>
      <c r="H49" s="2" t="inlineStr">
        <is>
          <t>Reutter Innovative Closure Technologies Pvt Ltd</t>
        </is>
      </c>
      <c r="I49" s="2" t="n">
        <v>50000</v>
      </c>
      <c r="J49" s="3" t="n"/>
      <c r="K49" s="3" t="n"/>
      <c r="L49" s="2" t="n"/>
      <c r="M49" s="2" t="n"/>
      <c r="N49" s="2" t="inlineStr">
        <is>
          <t>Approved</t>
        </is>
      </c>
      <c r="O49" s="2" t="inlineStr">
        <is>
          <t>4 Months</t>
        </is>
      </c>
      <c r="P49" s="2" t="n"/>
    </row>
    <row r="50">
      <c r="A50" s="2" t="inlineStr">
        <is>
          <t>CSE</t>
        </is>
      </c>
      <c r="B50" s="2" t="n">
        <v>2026</v>
      </c>
      <c r="C50" s="2" t="inlineStr">
        <is>
          <t>AI-Driven Inventory Intelligence : A Smart Industrial Stock Tracking and Analysis Platform</t>
        </is>
      </c>
      <c r="D50" s="2" t="inlineStr">
        <is>
          <t>Dr.J.Jean Justus and Ms.P.Malathi</t>
        </is>
      </c>
      <c r="E50" s="2" t="n"/>
      <c r="F50" s="2" t="inlineStr">
        <is>
          <t>25000</t>
        </is>
      </c>
      <c r="G50" s="2" t="inlineStr">
        <is>
          <t>Dhasvin Enterprises</t>
        </is>
      </c>
      <c r="H50" s="2" t="inlineStr">
        <is>
          <t>Dhasvin Enterprises</t>
        </is>
      </c>
      <c r="I50" s="2" t="n">
        <v>50000</v>
      </c>
      <c r="J50" s="3" t="n"/>
      <c r="K50" s="3" t="n"/>
      <c r="L50" s="2" t="n"/>
      <c r="M50" s="2" t="n"/>
      <c r="N50" s="2" t="inlineStr">
        <is>
          <t>Approved</t>
        </is>
      </c>
      <c r="O50" s="2" t="inlineStr">
        <is>
          <t>4 Months</t>
        </is>
      </c>
      <c r="P50" s="2" t="n"/>
    </row>
    <row r="51">
      <c r="A51" s="2" t="inlineStr">
        <is>
          <t>CSE</t>
        </is>
      </c>
      <c r="B51" s="2" t="n">
        <v>2026</v>
      </c>
      <c r="C51" s="2" t="inlineStr">
        <is>
          <t>Development of a Smart Housing Search and Recommendation Platform</t>
        </is>
      </c>
      <c r="D51" s="2" t="inlineStr">
        <is>
          <t>Mr.R.Kingsly Stephen and Dr.A.Manju</t>
        </is>
      </c>
      <c r="E51" s="2" t="n"/>
      <c r="F51" s="2" t="n"/>
      <c r="G51" s="2" t="inlineStr">
        <is>
          <t>Home Finder Property Services</t>
        </is>
      </c>
      <c r="H51" s="2" t="inlineStr">
        <is>
          <t>Home Finder Property Services</t>
        </is>
      </c>
      <c r="I51" s="2" t="n">
        <v>40000</v>
      </c>
      <c r="J51" s="3" t="n"/>
      <c r="K51" s="3" t="n"/>
      <c r="L51" s="2" t="n"/>
      <c r="M51" s="2" t="n"/>
      <c r="N51" s="2" t="inlineStr">
        <is>
          <t>Approved</t>
        </is>
      </c>
      <c r="O51" s="2" t="inlineStr">
        <is>
          <t>3 Months</t>
        </is>
      </c>
      <c r="P51" s="2" t="n"/>
    </row>
    <row r="52">
      <c r="A52" s="2" t="inlineStr">
        <is>
          <t>CSE</t>
        </is>
      </c>
      <c r="B52" s="2" t="n">
        <v>2026</v>
      </c>
      <c r="C52" s="2" t="inlineStr">
        <is>
          <t>Data-driven Optimization and Smart Construction Management</t>
        </is>
      </c>
      <c r="D52" s="2" t="inlineStr">
        <is>
          <t>Ms.M.Ramaprabha</t>
        </is>
      </c>
      <c r="E52" s="2" t="n"/>
      <c r="F52" s="2" t="n"/>
      <c r="G52" s="2" t="inlineStr">
        <is>
          <t>Anand Developers</t>
        </is>
      </c>
      <c r="H52" s="2" t="inlineStr">
        <is>
          <t>Anand Developers</t>
        </is>
      </c>
      <c r="I52" s="2" t="n">
        <v>15000</v>
      </c>
      <c r="J52" s="3" t="n"/>
      <c r="K52" s="3" t="n"/>
      <c r="L52" s="2" t="n"/>
      <c r="M52" s="2" t="n"/>
      <c r="N52" s="2" t="inlineStr">
        <is>
          <t>Approved</t>
        </is>
      </c>
      <c r="O52" s="2" t="inlineStr">
        <is>
          <t>6 weeks</t>
        </is>
      </c>
      <c r="P52" s="2" t="n"/>
    </row>
    <row r="53">
      <c r="A53" s="2" t="inlineStr">
        <is>
          <t>CSE</t>
        </is>
      </c>
      <c r="B53" s="2" t="n">
        <v>2026</v>
      </c>
      <c r="C53" s="2" t="inlineStr">
        <is>
          <t>QR-Based Touchless Attendance System</t>
        </is>
      </c>
      <c r="D53" s="2" t="inlineStr">
        <is>
          <t>Ms.C.Kudiyarasudevi and Ms.S.Abirami</t>
        </is>
      </c>
      <c r="E53" s="2" t="n"/>
      <c r="F53" s="2" t="n"/>
      <c r="G53" s="2" t="inlineStr">
        <is>
          <t>V.R.K. Industries</t>
        </is>
      </c>
      <c r="H53" s="2" t="inlineStr">
        <is>
          <t>V.R.K. Industries</t>
        </is>
      </c>
      <c r="I53" s="2" t="n">
        <v>25500</v>
      </c>
      <c r="J53" s="3" t="n"/>
      <c r="K53" s="3" t="n"/>
      <c r="L53" s="2" t="n"/>
      <c r="M53" s="2" t="n"/>
      <c r="N53" s="2" t="inlineStr">
        <is>
          <t>Approved</t>
        </is>
      </c>
      <c r="O53" s="2" t="inlineStr">
        <is>
          <t>3 Months</t>
        </is>
      </c>
      <c r="P53" s="2" t="n"/>
    </row>
    <row r="54">
      <c r="A54" s="2" t="inlineStr">
        <is>
          <t>CSE</t>
        </is>
      </c>
      <c r="B54" s="2" t="n">
        <v>2026</v>
      </c>
      <c r="C54" s="2" t="inlineStr">
        <is>
          <t>Predicting Critical Failure Zones in Dental Implants</t>
        </is>
      </c>
      <c r="D54" s="2" t="inlineStr">
        <is>
          <t>Dr.M.S.Antony Vigil and Dr.M.S.Bennet Praba</t>
        </is>
      </c>
      <c r="E54" s="2" t="n"/>
      <c r="F54" s="2" t="n"/>
      <c r="G54" s="2" t="inlineStr">
        <is>
          <t>Edsol Services Pvt Ltd</t>
        </is>
      </c>
      <c r="H54" s="2" t="inlineStr">
        <is>
          <t>Edsol Services Pvt Ltd</t>
        </is>
      </c>
      <c r="I54" s="2" t="n">
        <v>30000</v>
      </c>
      <c r="J54" s="3" t="n"/>
      <c r="K54" s="3" t="n"/>
      <c r="L54" s="2" t="n"/>
      <c r="M54" s="2" t="n"/>
      <c r="N54" s="2" t="inlineStr">
        <is>
          <t>Approved</t>
        </is>
      </c>
      <c r="O54" s="2" t="inlineStr">
        <is>
          <t>3 Months</t>
        </is>
      </c>
      <c r="P54" s="2" t="n"/>
    </row>
    <row r="55">
      <c r="A55" s="2" t="inlineStr">
        <is>
          <t>CSE-GT</t>
        </is>
      </c>
      <c r="B55" s="2" t="n">
        <v>2026</v>
      </c>
      <c r="C55" s="2" t="inlineStr">
        <is>
          <t>Website for Automobile parts recommendation and purchase system</t>
        </is>
      </c>
      <c r="D55" s="2" t="inlineStr">
        <is>
          <t>Ms. R. Shanmuga Priya , Dr. GV Shaamili Varsa</t>
        </is>
      </c>
      <c r="E55" s="2" t="n"/>
      <c r="F55" s="2" t="n"/>
      <c r="G55" s="2" t="inlineStr">
        <is>
          <t>Reliable Plastics and Technology</t>
        </is>
      </c>
      <c r="H55" s="2" t="inlineStr">
        <is>
          <t>Reliable Plastics and Technology</t>
        </is>
      </c>
      <c r="I55" s="2" t="n">
        <v>15000</v>
      </c>
      <c r="J55" s="3" t="n"/>
      <c r="K55" s="3" t="n"/>
      <c r="L55" s="2" t="n"/>
      <c r="M55" s="2" t="n"/>
      <c r="N55" s="2" t="inlineStr">
        <is>
          <t>Approved</t>
        </is>
      </c>
      <c r="O55" s="2" t="inlineStr">
        <is>
          <t>1 month</t>
        </is>
      </c>
      <c r="P55" s="2" t="n"/>
    </row>
    <row r="56">
      <c r="A56" s="2" t="inlineStr">
        <is>
          <t>BDA&amp;CC</t>
        </is>
      </c>
      <c r="B56" s="2" t="n">
        <v>2026</v>
      </c>
      <c r="C56" s="2" t="inlineStr">
        <is>
          <t>Design and Development of Workflow Management system</t>
        </is>
      </c>
      <c r="D56" s="2" t="inlineStr">
        <is>
          <t>Dr. J. sutha</t>
        </is>
      </c>
      <c r="E56" s="2" t="n"/>
      <c r="F56" s="2" t="inlineStr">
        <is>
          <t>Rs. 15,000/-</t>
        </is>
      </c>
      <c r="G56" s="2" t="inlineStr">
        <is>
          <t>Thinkcove Technologies Private Limited</t>
        </is>
      </c>
      <c r="H56" s="2" t="inlineStr">
        <is>
          <t>Thinkcove Technologies Private Limited</t>
        </is>
      </c>
      <c r="I56" s="2" t="n">
        <v>25000</v>
      </c>
      <c r="J56" s="3" t="n"/>
      <c r="K56" s="3" t="n"/>
      <c r="L56" s="2" t="n"/>
      <c r="M56" s="2" t="n"/>
      <c r="N56" s="2" t="inlineStr">
        <is>
          <t>Approved</t>
        </is>
      </c>
      <c r="O56" s="2" t="inlineStr">
        <is>
          <t>6 months</t>
        </is>
      </c>
      <c r="P56" s="2" t="n"/>
    </row>
    <row r="57">
      <c r="A57" s="2" t="inlineStr">
        <is>
          <t>ECE</t>
        </is>
      </c>
      <c r="B57" s="2" t="n">
        <v>2026</v>
      </c>
      <c r="C57" s="2" t="inlineStr">
        <is>
          <t>Website development</t>
        </is>
      </c>
      <c r="D57" s="2" t="inlineStr">
        <is>
          <t>Dr. Sharmila, Dr. Shankari and Dr. Arthi</t>
        </is>
      </c>
      <c r="E57" s="2" t="n"/>
      <c r="F57" s="2" t="n"/>
      <c r="G57" s="2" t="inlineStr">
        <is>
          <t>Krus Inventions Pvt Ltd, Chennai</t>
        </is>
      </c>
      <c r="H57" s="2" t="inlineStr">
        <is>
          <t>Krus Inventions Pvt Ltd, Chennai</t>
        </is>
      </c>
      <c r="I57" s="2" t="n">
        <v>42000</v>
      </c>
      <c r="J57" s="3" t="n"/>
      <c r="K57" s="3" t="n"/>
      <c r="L57" s="2" t="n"/>
      <c r="M57" s="2" t="n"/>
      <c r="N57" s="2" t="inlineStr">
        <is>
          <t>Approved</t>
        </is>
      </c>
      <c r="O57" s="2" t="inlineStr">
        <is>
          <t>4 months</t>
        </is>
      </c>
      <c r="P57" s="2" t="n"/>
    </row>
    <row r="58">
      <c r="A58" s="2" t="inlineStr">
        <is>
          <t>ECE</t>
        </is>
      </c>
      <c r="B58" s="2" t="n">
        <v>2026</v>
      </c>
      <c r="C58" s="2" t="inlineStr">
        <is>
          <t>Data Logger Development</t>
        </is>
      </c>
      <c r="D58" s="2" t="inlineStr">
        <is>
          <t>Dr. vani</t>
        </is>
      </c>
      <c r="E58" s="2" t="n"/>
      <c r="F58" s="2" t="n"/>
      <c r="G58" s="2" t="inlineStr">
        <is>
          <t>SA Groups</t>
        </is>
      </c>
      <c r="H58" s="2" t="inlineStr">
        <is>
          <t>SA Groups</t>
        </is>
      </c>
      <c r="I58" s="2" t="n">
        <v>15000</v>
      </c>
      <c r="J58" s="3" t="n"/>
      <c r="K58" s="3" t="n"/>
      <c r="L58" s="2" t="n"/>
      <c r="M58" s="2" t="n"/>
      <c r="N58" s="2" t="inlineStr">
        <is>
          <t>Approved</t>
        </is>
      </c>
      <c r="O58" s="2" t="inlineStr">
        <is>
          <t>1 month</t>
        </is>
      </c>
      <c r="P58" s="2" t="n"/>
    </row>
    <row r="59">
      <c r="A59" s="2" t="inlineStr">
        <is>
          <t>CSE</t>
        </is>
      </c>
      <c r="B59" s="2" t="n">
        <v>2026</v>
      </c>
      <c r="C59" s="2" t="inlineStr">
        <is>
          <t>Develop Digital System to manage Car Servicing Activities</t>
        </is>
      </c>
      <c r="D59" s="2" t="inlineStr">
        <is>
          <t>Dr.R.Sujeetha and Dr.Sahaya Sakila V</t>
        </is>
      </c>
      <c r="E59" s="2" t="n"/>
      <c r="F59" s="2" t="n"/>
      <c r="G59" s="2" t="inlineStr">
        <is>
          <t>Sundar Auto Care</t>
        </is>
      </c>
      <c r="H59" s="2" t="inlineStr">
        <is>
          <t>Sundar Auto Care</t>
        </is>
      </c>
      <c r="I59" s="2" t="n">
        <v>10000</v>
      </c>
      <c r="J59" s="3" t="n"/>
      <c r="K59" s="3" t="n"/>
      <c r="L59" s="2" t="n"/>
      <c r="M59" s="2" t="n"/>
      <c r="N59" s="2" t="inlineStr">
        <is>
          <t>Approved</t>
        </is>
      </c>
      <c r="O59" s="2" t="inlineStr">
        <is>
          <t>3 Months</t>
        </is>
      </c>
      <c r="P59" s="2" t="n"/>
    </row>
    <row r="60">
      <c r="A60" s="2" t="inlineStr">
        <is>
          <t>MECH</t>
        </is>
      </c>
      <c r="B60" s="2" t="n">
        <v>2026</v>
      </c>
      <c r="C60" s="2" t="inlineStr">
        <is>
          <t>Tool Material Analysis for PP Corrugated Sheet Shearing Tool and Die Set</t>
        </is>
      </c>
      <c r="D60" s="2" t="inlineStr">
        <is>
          <t>Dr N MANIKANDAN and Dr A MATHIVANAN</t>
        </is>
      </c>
      <c r="E60" s="2" t="n"/>
      <c r="F60" s="2" t="n"/>
      <c r="G60" s="2" t="inlineStr">
        <is>
          <t>Rustoppers packtech Pvt Ltd, Ambathur, chennai</t>
        </is>
      </c>
      <c r="H60" s="2" t="inlineStr">
        <is>
          <t>Rustoppers packtech Pvt Ltd, Ambathur, chennai</t>
        </is>
      </c>
      <c r="I60" s="2" t="n">
        <v>10000</v>
      </c>
      <c r="J60" s="3" t="n"/>
      <c r="K60" s="3" t="n"/>
      <c r="L60" s="2" t="n"/>
      <c r="M60" s="2" t="n"/>
      <c r="N60" s="2" t="inlineStr">
        <is>
          <t>Completed</t>
        </is>
      </c>
      <c r="O60" s="2" t="inlineStr">
        <is>
          <t>3 Months</t>
        </is>
      </c>
      <c r="P60" s="2" t="n"/>
    </row>
    <row r="61">
      <c r="A61" s="2" t="inlineStr">
        <is>
          <t>CSE-GT</t>
        </is>
      </c>
      <c r="B61" s="2" t="n">
        <v>2026</v>
      </c>
      <c r="C61" s="2" t="inlineStr">
        <is>
          <t>Multiple Section Digital Axle Counter</t>
        </is>
      </c>
      <c r="D61" s="2" t="inlineStr">
        <is>
          <t>Dr.Shiny Duela,Dr.Shaamili Varsa, Assistant Professor/CS,Dr.R.Arun Kumar, Assistant Professor/IOT, Dr.Saravanan, Assistant Professor/EEE, Dr.R.Arthi, Associate Professor/ECE, Dr.M.S.Nitin, Assistant Professor/Mechanical</t>
        </is>
      </c>
      <c r="E61" s="2" t="n"/>
      <c r="F61" s="2" t="n"/>
      <c r="G61" s="2" t="inlineStr">
        <is>
          <t>TVM Signaling and Transportation Systems Bengaluru, Karnataka</t>
        </is>
      </c>
      <c r="H61" s="2" t="inlineStr">
        <is>
          <t>TVM Signaling and Transportation Systems Bengaluru, Karnataka</t>
        </is>
      </c>
      <c r="I61" s="2" t="n">
        <v>4677635</v>
      </c>
      <c r="J61" s="3" t="n"/>
      <c r="K61" s="3" t="n"/>
      <c r="L61" s="2" t="n"/>
      <c r="M61" s="2" t="n"/>
      <c r="N61" s="2" t="inlineStr">
        <is>
          <t>MoA Executed</t>
        </is>
      </c>
      <c r="O61" s="2" t="inlineStr">
        <is>
          <t>6 months</t>
        </is>
      </c>
      <c r="P61" s="2" t="n"/>
    </row>
    <row r="62">
      <c r="A62" s="2" t="inlineStr">
        <is>
          <t>IOT&amp;CSBS</t>
        </is>
      </c>
      <c r="B62" s="2" t="n">
        <v>2026</v>
      </c>
      <c r="C62" s="2" t="inlineStr">
        <is>
          <t>Web site development for SapleadX</t>
        </is>
      </c>
      <c r="D62" s="2" t="inlineStr">
        <is>
          <t>Dr. L . Madhuridevi, Dr. A. Usha Ruby</t>
        </is>
      </c>
      <c r="E62" s="2" t="n"/>
      <c r="F62" s="2" t="n"/>
      <c r="G62" s="2" t="inlineStr">
        <is>
          <t>SapleadX, Chennai</t>
        </is>
      </c>
      <c r="H62" s="2" t="inlineStr">
        <is>
          <t>SapleadX, Chennai</t>
        </is>
      </c>
      <c r="I62" s="2" t="n">
        <v>25000</v>
      </c>
      <c r="J62" s="3" t="n"/>
      <c r="K62" s="3" t="n"/>
      <c r="L62" s="2" t="n"/>
      <c r="M62" s="2" t="n"/>
      <c r="N62" s="2" t="inlineStr">
        <is>
          <t>In Progress</t>
        </is>
      </c>
      <c r="O62" s="2" t="inlineStr">
        <is>
          <t>3 Months</t>
        </is>
      </c>
      <c r="P62" s="2" t="n"/>
    </row>
    <row r="63">
      <c r="A63" s="2" t="inlineStr">
        <is>
          <t>ECE</t>
        </is>
      </c>
      <c r="B63" s="2" t="n">
        <v>2026</v>
      </c>
      <c r="C63" s="2" t="inlineStr">
        <is>
          <t>Predictive Maintenance via Edge-AI Vibration Analysis - Synergy Tech Labs,Coimbatore</t>
        </is>
      </c>
      <c r="D63" s="2" t="inlineStr">
        <is>
          <t>Dr R Lathamanju , Christeena Joseph,Dr R Thangam</t>
        </is>
      </c>
      <c r="E63" s="2" t="n"/>
      <c r="F63" s="2" t="n"/>
      <c r="G63" s="2" t="inlineStr">
        <is>
          <t>Synergy Tech Labs,Coimbatore</t>
        </is>
      </c>
      <c r="H63" s="2" t="inlineStr">
        <is>
          <t>Synergy Tech Labs,Coimbatore</t>
        </is>
      </c>
      <c r="I63" s="2" t="n">
        <v>50000</v>
      </c>
      <c r="J63" s="3" t="n"/>
      <c r="K63" s="3" t="n"/>
      <c r="L63" s="2" t="n"/>
      <c r="M63" s="2" t="n"/>
      <c r="N63" s="2" t="inlineStr">
        <is>
          <t>Approved</t>
        </is>
      </c>
      <c r="O63" s="2" t="inlineStr">
        <is>
          <t>4 months</t>
        </is>
      </c>
      <c r="P63" s="2" t="n"/>
    </row>
    <row r="64">
      <c r="A64" s="2" t="inlineStr">
        <is>
          <t>BDA&amp;CC</t>
        </is>
      </c>
      <c r="B64" s="2" t="n">
        <v>2026</v>
      </c>
      <c r="C64" s="2" t="inlineStr">
        <is>
          <t>Development of a Automobile Service and Inventory Management System for ABS industries</t>
        </is>
      </c>
      <c r="D64" s="2" t="inlineStr">
        <is>
          <t>Dr P.Rajeswari</t>
        </is>
      </c>
      <c r="E64" s="2" t="n"/>
      <c r="F64" s="2" t="n"/>
      <c r="G64" s="2" t="inlineStr">
        <is>
          <t>ABS Industries</t>
        </is>
      </c>
      <c r="H64" s="2" t="inlineStr">
        <is>
          <t>ABS Industries</t>
        </is>
      </c>
      <c r="I64" s="2" t="n">
        <v>20000</v>
      </c>
      <c r="J64" s="3" t="n"/>
      <c r="K64" s="3" t="n"/>
      <c r="L64" s="2" t="n"/>
      <c r="M64" s="2" t="n"/>
      <c r="N64" s="2" t="inlineStr">
        <is>
          <t>In Progress</t>
        </is>
      </c>
      <c r="O64" s="2" t="inlineStr">
        <is>
          <t>3 months</t>
        </is>
      </c>
      <c r="P64" s="2" t="n"/>
    </row>
    <row r="65">
      <c r="A65" s="2" t="inlineStr">
        <is>
          <t>BDA&amp;CC</t>
        </is>
      </c>
      <c r="B65" s="2" t="n">
        <v>2026</v>
      </c>
      <c r="C65" s="2" t="inlineStr">
        <is>
          <t>RK Vision</t>
        </is>
      </c>
      <c r="D65" s="2" t="inlineStr">
        <is>
          <t>Dr S.Sridevi</t>
        </is>
      </c>
      <c r="E65" s="2" t="n"/>
      <c r="F65" s="2" t="n"/>
      <c r="G65" s="2" t="inlineStr">
        <is>
          <t>RK Vision</t>
        </is>
      </c>
      <c r="H65" s="2" t="inlineStr">
        <is>
          <t>RK Vision</t>
        </is>
      </c>
      <c r="I65" s="2" t="n">
        <v>20000</v>
      </c>
      <c r="J65" s="3" t="n"/>
      <c r="K65" s="3" t="n"/>
      <c r="L65" s="2" t="n"/>
      <c r="M65" s="2" t="n"/>
      <c r="N65" s="2" t="inlineStr">
        <is>
          <t>In Progress</t>
        </is>
      </c>
      <c r="O65" s="2" t="inlineStr">
        <is>
          <t>3 months</t>
        </is>
      </c>
      <c r="P65" s="2" t="n"/>
    </row>
    <row r="66">
      <c r="A66" s="2" t="inlineStr">
        <is>
          <t>CHEM</t>
        </is>
      </c>
      <c r="B66" s="2" t="n">
        <v>2026</v>
      </c>
      <c r="C66" s="2" t="inlineStr">
        <is>
          <t>E-Waste Management and Recovery of Copper from End-of-Life Solar Panels - GEM ECOPOWER Pvt. Ltd., Marthandam</t>
        </is>
      </c>
      <c r="D66" s="2" t="inlineStr">
        <is>
          <t>Prof. Helen P. Kavitha</t>
        </is>
      </c>
      <c r="E66" s="2" t="n"/>
      <c r="F66" s="2" t="n"/>
      <c r="G66" s="2" t="inlineStr">
        <is>
          <t>GEM ECOPOWER Pvt. Ltd., Marthandam</t>
        </is>
      </c>
      <c r="H66" s="2" t="inlineStr">
        <is>
          <t>GEM ECOPOWER Pvt. Ltd., Marthandam</t>
        </is>
      </c>
      <c r="I66" s="2" t="n">
        <v>50000</v>
      </c>
      <c r="J66" s="3" t="n"/>
      <c r="K66" s="3" t="n"/>
      <c r="L66" s="2" t="n"/>
      <c r="M66" s="2" t="n"/>
      <c r="N66" s="2" t="inlineStr">
        <is>
          <t>In Progress</t>
        </is>
      </c>
      <c r="O66" s="2" t="inlineStr">
        <is>
          <t>3 months</t>
        </is>
      </c>
      <c r="P66" s="2" t="n"/>
    </row>
    <row r="67">
      <c r="A67" s="2" t="inlineStr">
        <is>
          <t>CHEM</t>
        </is>
      </c>
      <c r="B67" s="2" t="n">
        <v>2026</v>
      </c>
      <c r="C67" s="2" t="inlineStr">
        <is>
          <t>Implementation of Waste Management Practices in School Campus,</t>
        </is>
      </c>
      <c r="D67" s="2" t="inlineStr">
        <is>
          <t>Dr. P. Arthi</t>
        </is>
      </c>
      <c r="E67" s="2" t="n"/>
      <c r="F67" s="2" t="n"/>
      <c r="G67" s="2" t="inlineStr">
        <is>
          <t>Sri Shanmuka Matric. Hr. Sec. School, Mamaram</t>
        </is>
      </c>
      <c r="H67" s="2" t="inlineStr">
        <is>
          <t>Sri Shanmuka Matric. Hr. Sec. School, Mamaram</t>
        </is>
      </c>
      <c r="I67" s="2" t="n">
        <v>50000</v>
      </c>
      <c r="J67" s="3" t="n"/>
      <c r="K67" s="3" t="n"/>
      <c r="L67" s="2" t="n"/>
      <c r="M67" s="2" t="n"/>
      <c r="N67" s="2" t="inlineStr">
        <is>
          <t>In Progress</t>
        </is>
      </c>
      <c r="O67" s="2" t="inlineStr">
        <is>
          <t>6 months</t>
        </is>
      </c>
      <c r="P67" s="2" t="n"/>
    </row>
    <row r="68">
      <c r="A68" s="2" t="inlineStr">
        <is>
          <t>CHEM</t>
        </is>
      </c>
      <c r="B68" s="2" t="n">
        <v>2026</v>
      </c>
      <c r="C68" s="2" t="inlineStr">
        <is>
          <t>Offer of Consultancy Work – Knowledge Transfer for Hydrogel GMP Formulation</t>
        </is>
      </c>
      <c r="D68" s="2" t="inlineStr">
        <is>
          <t>Dr. A. Shalini</t>
        </is>
      </c>
      <c r="E68" s="2" t="n"/>
      <c r="F68" s="2" t="n"/>
      <c r="G68" s="2" t="inlineStr">
        <is>
          <t>Lishcare Pharma</t>
        </is>
      </c>
      <c r="H68" s="2" t="inlineStr">
        <is>
          <t>Lishcare Pharma</t>
        </is>
      </c>
      <c r="I68" s="2" t="n">
        <v>10000</v>
      </c>
      <c r="J68" s="3" t="n"/>
      <c r="K68" s="3" t="n"/>
      <c r="L68" s="2" t="n"/>
      <c r="M68" s="2" t="n"/>
      <c r="N68" s="2" t="inlineStr">
        <is>
          <t>In Progress</t>
        </is>
      </c>
      <c r="O68" s="2" t="inlineStr">
        <is>
          <t>4 months</t>
        </is>
      </c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3" t="n"/>
      <c r="K69" s="3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3" t="n"/>
      <c r="K70" s="3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3" t="n"/>
      <c r="K71" s="3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3" t="n"/>
      <c r="K72" s="3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3" t="n"/>
      <c r="K73" s="3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3" t="n"/>
      <c r="K74" s="3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3" t="n"/>
      <c r="K75" s="3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3" t="n"/>
      <c r="K76" s="3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3" t="n"/>
      <c r="K77" s="3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3" t="n"/>
      <c r="K78" s="3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3" t="n"/>
      <c r="K79" s="3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3" t="n"/>
      <c r="K80" s="3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3" t="n"/>
      <c r="K81" s="3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3" t="n"/>
      <c r="K82" s="3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3" t="n"/>
      <c r="K83" s="3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3" t="n"/>
      <c r="K84" s="3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3" t="n"/>
      <c r="K85" s="3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3" t="n"/>
      <c r="K86" s="3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3" t="n"/>
      <c r="K87" s="3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3" t="n"/>
      <c r="K88" s="3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3" t="n"/>
      <c r="K89" s="3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3" t="n"/>
      <c r="K90" s="3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3" t="n"/>
      <c r="K91" s="3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3" t="n"/>
      <c r="K92" s="3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3" t="n"/>
      <c r="K93" s="3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3" t="n"/>
      <c r="K94" s="3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3" t="n"/>
      <c r="K95" s="3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3" t="n"/>
      <c r="K96" s="3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3" t="n"/>
      <c r="K97" s="3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3" t="n"/>
      <c r="K98" s="3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3" t="n"/>
      <c r="K99" s="3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3" t="n"/>
      <c r="K100" s="3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3" t="n"/>
      <c r="K101" s="3" t="n"/>
      <c r="L101" s="2" t="n"/>
      <c r="M101" s="2" t="n"/>
      <c r="N101" s="2" t="n"/>
      <c r="O101" s="2" t="n"/>
      <c r="P101" s="2" t="n"/>
    </row>
  </sheetData>
  <autoFilter ref="A1:P68"/>
  <dataValidations count="3">
    <dataValidation sqref="A2:A68" showDropDown="0" showInputMessage="0" showErrorMessage="0" allowBlank="1" type="list">
      <formula1>"CSE,AIML &amp; AI,BDA&amp;CC,IOT&amp;CSBS,CSE-CS,CSE-GT,MECH,IT,ECE,EEE,PHY,CIVIL,BME,CHEM,EFL,MATHS,BIOTECH"</formula1>
    </dataValidation>
    <dataValidation sqref="N2:N68" showDropDown="0" showInputMessage="0" showErrorMessage="0" allowBlank="1" type="list">
      <formula1>"In Progress,Completed"</formula1>
    </dataValidation>
    <dataValidation sqref="P2:P68" showDropDown="0" showInputMessage="0" showErrorMessage="0" allowBlank="1" type="list">
      <formula1>"Pending,Verified,Rejected"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Research Dashboard – Updated Template</t>
        </is>
      </c>
    </row>
    <row r="3">
      <c r="A3" t="inlineStr">
        <is>
          <t>* = Mandatory field</t>
        </is>
      </c>
    </row>
    <row r="4">
      <c r="A4" t="inlineStr">
        <is>
          <t>Use dropdown options where provided.</t>
        </is>
      </c>
    </row>
    <row r="5">
      <c r="A5" t="inlineStr">
        <is>
          <t>Date fields use DD-MM-YYYY format.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2026-10-08T15:24:08Z</dcterms:created>
  <dcterms:modified xmlns:dcterms="http://purl.org/dc/terms/" xmlns:xsi="http://www.w3.org/2001/XMLSchema-instance" xsi:type="dcterms:W3CDTF">2026-10-13T18:15:20Z</dcterms:modified>
</cp:coreProperties>
</file>