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assocham-crm-v10-gemini\"/>
    </mc:Choice>
  </mc:AlternateContent>
  <xr:revisionPtr revIDLastSave="0" documentId="13_ncr:1_{93EF9573-6C1A-4574-9B32-3AC4AAE698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<sst xmlns="http://schemas.openxmlformats.org/spreadsheetml/2006/main" count="2290" uniqueCount="1405">
  <si>
    <t>Contact_ID</t>
  </si>
  <si>
    <t>Name</t>
  </si>
  <si>
    <t>Designation</t>
  </si>
  <si>
    <t>Company</t>
  </si>
  <si>
    <t>Parent_Organization</t>
  </si>
  <si>
    <t>Sector</t>
  </si>
  <si>
    <t>Company_Type</t>
  </si>
  <si>
    <t>Address</t>
  </si>
  <si>
    <t>City</t>
  </si>
  <si>
    <t>State</t>
  </si>
  <si>
    <t>Country</t>
  </si>
  <si>
    <t>Phone</t>
  </si>
  <si>
    <t>Email</t>
  </si>
  <si>
    <t>Website</t>
  </si>
  <si>
    <t>LinkedIn</t>
  </si>
  <si>
    <t>Contact_Priority</t>
  </si>
  <si>
    <t>Event_Source</t>
  </si>
  <si>
    <t>Source_Type</t>
  </si>
  <si>
    <t>AI_Tags</t>
  </si>
  <si>
    <t>Date_Added</t>
  </si>
  <si>
    <t>Last_Updated</t>
  </si>
  <si>
    <t>Next_Followup_Date</t>
  </si>
  <si>
    <t>AI_Summary</t>
  </si>
  <si>
    <t>Notes</t>
  </si>
  <si>
    <t>CNT-001</t>
  </si>
  <si>
    <t>Roana Costa</t>
  </si>
  <si>
    <t>Executive Director</t>
  </si>
  <si>
    <t>Victor Hospital</t>
  </si>
  <si>
    <t>Alcon Victor Group</t>
  </si>
  <si>
    <t>Healthcare &amp; Hospitality</t>
  </si>
  <si>
    <t>Corporate</t>
  </si>
  <si>
    <t>2nd Floor, Alcon Chambers, D.B. Marg, Panaji Goa 403001</t>
  </si>
  <si>
    <t>Panaji</t>
  </si>
  <si>
    <t>Goa</t>
  </si>
  <si>
    <t>India</t>
  </si>
  <si>
    <t>+91 9850643581</t>
  </si>
  <si>
    <t>roana@alconvictorgroup.com</t>
  </si>
  <si>
    <t>www.alconvictorgroup.com</t>
  </si>
  <si>
    <t>Medium</t>
  </si>
  <si>
    <t>Business Card</t>
  </si>
  <si>
    <t>Hospitality &amp; healthcare group</t>
  </si>
  <si>
    <t>CNT-002</t>
  </si>
  <si>
    <t>Shri Chandrahas K. Desai</t>
  </si>
  <si>
    <t>Managing Director</t>
  </si>
  <si>
    <t>Goa State Horticultural Corporation Ltd.</t>
  </si>
  <si>
    <t>Govt. of Goa</t>
  </si>
  <si>
    <t>Agriculture</t>
  </si>
  <si>
    <t>Government</t>
  </si>
  <si>
    <t>Kullagor, Tonca, Caranzalem, Goa</t>
  </si>
  <si>
    <t>Caranzalem</t>
  </si>
  <si>
    <t>+91 9420685966</t>
  </si>
  <si>
    <t>gshcl123@gmail.com</t>
  </si>
  <si>
    <t>High</t>
  </si>
  <si>
    <t>Govt horticulture corporation</t>
  </si>
  <si>
    <t>CNT-003</t>
  </si>
  <si>
    <t>Prakash Shankhwalkar</t>
  </si>
  <si>
    <t>SIMCHEM Pvt. Ltd.</t>
  </si>
  <si>
    <t>Industrial Chemicals</t>
  </si>
  <si>
    <t>TF-07, 3rd Floor, Rani Pramila Arcade, 18th June Road, Panaji Goa 403001</t>
  </si>
  <si>
    <t>+91 9422059389</t>
  </si>
  <si>
    <t>simchemho@gmail.com</t>
  </si>
  <si>
    <t>Industrial chemical solutions</t>
  </si>
  <si>
    <t>CNT-004</t>
  </si>
  <si>
    <t>Manmeet Singh</t>
  </si>
  <si>
    <t>Head - Sales and Marketing</t>
  </si>
  <si>
    <t>DOTNOVA AITECH Pvt. Ltd.</t>
  </si>
  <si>
    <t>Haeywa AI</t>
  </si>
  <si>
    <t>Technology / AI</t>
  </si>
  <si>
    <t>Startup</t>
  </si>
  <si>
    <t>+91 9910268812</t>
  </si>
  <si>
    <t>manmeet.singh@dotnova.ai</t>
  </si>
  <si>
    <t>www.dotnova.ai</t>
  </si>
  <si>
    <t>AI technology solutions</t>
  </si>
  <si>
    <t>CNT-005</t>
  </si>
  <si>
    <t>Erry Herjuno</t>
  </si>
  <si>
    <t>Counsellor (Economics)</t>
  </si>
  <si>
    <t>Embassy of the Republic of Indonesia</t>
  </si>
  <si>
    <t>Government of Indonesia</t>
  </si>
  <si>
    <t>Government / Diplomacy</t>
  </si>
  <si>
    <t>50-A Kautilya Marg, Chanakyapuri, New Delhi 110021</t>
  </si>
  <si>
    <t>New Delhi</t>
  </si>
  <si>
    <t>Delhi</t>
  </si>
  <si>
    <t>+62 8158843294</t>
  </si>
  <si>
    <t>erry_herjuno@kemlu.go.id</t>
  </si>
  <si>
    <t>www.kemlu.go.id/newdelhi</t>
  </si>
  <si>
    <t>Economic affairs</t>
  </si>
  <si>
    <t>CNT-006</t>
  </si>
  <si>
    <t>Suvendu Kumar</t>
  </si>
  <si>
    <t>Co-Founder and Director</t>
  </si>
  <si>
    <t>APEG - Action for Policy and Economic Growth</t>
  </si>
  <si>
    <t>APEG</t>
  </si>
  <si>
    <t>Policy &amp; Economic Growth</t>
  </si>
  <si>
    <t>Consulting</t>
  </si>
  <si>
    <t>Bengaluru &amp; Delhi Offices</t>
  </si>
  <si>
    <t>Bengaluru / Delhi</t>
  </si>
  <si>
    <t>Karnataka / Delhi</t>
  </si>
  <si>
    <t>+91 9663155722</t>
  </si>
  <si>
    <t>suvendu.kumar@apeg.in</t>
  </si>
  <si>
    <t>www.apeg.in</t>
  </si>
  <si>
    <t>Public policy &amp; economic growth consultancy</t>
  </si>
  <si>
    <t>CNT-007</t>
  </si>
  <si>
    <t>Wilfred Mascarenhas</t>
  </si>
  <si>
    <t>Director - Sales &amp; Alliances</t>
  </si>
  <si>
    <t>Akira Business Services</t>
  </si>
  <si>
    <t>Consulting / Industrial Services</t>
  </si>
  <si>
    <t>102, Gera Imperium Premio, Panelim Village, New Panjim Old Goa Highway, Goa 403402</t>
  </si>
  <si>
    <t>+91 9820702309</t>
  </si>
  <si>
    <t>wilfred@akiraservices.com</t>
  </si>
  <si>
    <t>Commercial cleaning &amp; industrial maintenance solutions</t>
  </si>
  <si>
    <t>CNT-008</t>
  </si>
  <si>
    <t>Ms. Sai Thakur Bijlani</t>
  </si>
  <si>
    <t>Director</t>
  </si>
  <si>
    <t>Lokmanya Multipurpose Co-op. Society Ltd.</t>
  </si>
  <si>
    <t>Lokmanya Group</t>
  </si>
  <si>
    <t>Finance / Cooperative</t>
  </si>
  <si>
    <t>MSME</t>
  </si>
  <si>
    <t>Near Om Gauri Petrol Pump, Alto Porvorim, Bardez Goa 402521</t>
  </si>
  <si>
    <t>Porvorim</t>
  </si>
  <si>
    <t>+91 9920771602</t>
  </si>
  <si>
    <t>saithakur@gmail.com</t>
  </si>
  <si>
    <t>Multipurpose cooperative society</t>
  </si>
  <si>
    <t>CNT-009</t>
  </si>
  <si>
    <t>Prasad Mestry</t>
  </si>
  <si>
    <t>Marketing</t>
  </si>
  <si>
    <t>BiofuelCircle Private Limited</t>
  </si>
  <si>
    <t>BiofuelCircle</t>
  </si>
  <si>
    <t>Renewable Energy / Biofuel</t>
  </si>
  <si>
    <t>3rd Floor, Gaikwad Avenue, AG Technology Park, Off ITI Road, Aundh, Pune 411007</t>
  </si>
  <si>
    <t>Pune</t>
  </si>
  <si>
    <t>Maharashtra</t>
  </si>
  <si>
    <t>+91 9730898938</t>
  </si>
  <si>
    <t>prasadmestry@biofuelcircle.com</t>
  </si>
  <si>
    <t>www.biofuelcircle.com</t>
  </si>
  <si>
    <t>Biofuel &amp; biomass marketplace solutions</t>
  </si>
  <si>
    <t>CNT-010</t>
  </si>
  <si>
    <t>Milind Khanolkar</t>
  </si>
  <si>
    <t>Deputy General Manager - Sales</t>
  </si>
  <si>
    <t>GMM Pfaudler Ltd.</t>
  </si>
  <si>
    <t>GMM Pfaudler</t>
  </si>
  <si>
    <t>Industrial Engineering</t>
  </si>
  <si>
    <t>Industrial</t>
  </si>
  <si>
    <t>602 Skyline Icon, Marol, Andheri East, Mumbai 400059</t>
  </si>
  <si>
    <t>Mumbai</t>
  </si>
  <si>
    <t>+91 9820267834</t>
  </si>
  <si>
    <t>milind.khanolkar@gmmpfaudler.com</t>
  </si>
  <si>
    <t>www.gmmpfaudler.com</t>
  </si>
  <si>
    <t>linkedin.com/company/gmmpfaudler</t>
  </si>
  <si>
    <t>Heavy Engineering Technologies</t>
  </si>
  <si>
    <t>CNT-011</t>
  </si>
  <si>
    <t>Aditya Limaye</t>
  </si>
  <si>
    <t>Divisional Manager</t>
  </si>
  <si>
    <t>Canara Bank</t>
  </si>
  <si>
    <t>Government of India</t>
  </si>
  <si>
    <t>Banking</t>
  </si>
  <si>
    <t>Regional Office, 1st Floor, Mathias Plaza, 18 June Road, Panaji Goa 403001</t>
  </si>
  <si>
    <t>+91 7774060991</t>
  </si>
  <si>
    <t>adityalimaye@canarabank.com</t>
  </si>
  <si>
    <t>www.canarabank.com</t>
  </si>
  <si>
    <t>ai1 Retail division</t>
  </si>
  <si>
    <t>CNT-012</t>
  </si>
  <si>
    <t>Debtanu Guha</t>
  </si>
  <si>
    <t>Manager</t>
  </si>
  <si>
    <t>Marketing Section, Goa Regional Office, 1st Floor, Mathias Plaza, 18 June Road, Panaji Goa 403001</t>
  </si>
  <si>
    <t>+91 7774060745</t>
  </si>
  <si>
    <t>marketingrogoa@canarabank.com</t>
  </si>
  <si>
    <t>ai1 Corporate / Marketing Section</t>
  </si>
  <si>
    <t>CNT-013</t>
  </si>
  <si>
    <t>Kaushal Patel</t>
  </si>
  <si>
    <t>Assistant Manager - Sales</t>
  </si>
  <si>
    <t>Conquest Engineering Pvt. Ltd.</t>
  </si>
  <si>
    <t>Conquest Engineering</t>
  </si>
  <si>
    <t>01-02-03, 1st Floor, I-The Address, Nr. Sola Flyover, S.G. Highway, Sola, Ahmedabad 380060</t>
  </si>
  <si>
    <t>Ahmedabad</t>
  </si>
  <si>
    <t>Gujarat</t>
  </si>
  <si>
    <t>+91 7069066421</t>
  </si>
  <si>
    <t>kaushal.patel@conquest.co.in</t>
  </si>
  <si>
    <t>www.conquest.co.in</t>
  </si>
  <si>
    <t>Industrial engineering distributor solutions</t>
  </si>
  <si>
    <t>CNT-014</t>
  </si>
  <si>
    <t>Manish Mahendra Tawade</t>
  </si>
  <si>
    <t>Sales Manager</t>
  </si>
  <si>
    <t>Armtel Engineering Pvt. Ltd.</t>
  </si>
  <si>
    <t>ARMTEL</t>
  </si>
  <si>
    <t>Industrial Communication Systems</t>
  </si>
  <si>
    <t>A68, Sector 58, Noida, Uttar Pradesh 201301</t>
  </si>
  <si>
    <t>Noida</t>
  </si>
  <si>
    <t>Uttar Pradesh</t>
  </si>
  <si>
    <t>+91 8149597098</t>
  </si>
  <si>
    <t>m.tawade@armtel-engineering.in</t>
  </si>
  <si>
    <t>www.armtel.com</t>
  </si>
  <si>
    <t>Industrial communication systems</t>
  </si>
  <si>
    <t>CNT-015</t>
  </si>
  <si>
    <t>Ravikrishnan</t>
  </si>
  <si>
    <t>Founder &amp; CEO</t>
  </si>
  <si>
    <t>Biomart Sustainable Projects Pvt. Ltd.</t>
  </si>
  <si>
    <t>BIOMART</t>
  </si>
  <si>
    <t>Sustainability / Green Projects</t>
  </si>
  <si>
    <t>U.C. College P.O, Aluva, Kochi 683102, Kerala</t>
  </si>
  <si>
    <t>Kochi</t>
  </si>
  <si>
    <t>Kerala</t>
  </si>
  <si>
    <t>+91 9847530557</t>
  </si>
  <si>
    <t>biomartkochi@gmail.com</t>
  </si>
  <si>
    <t>biomartsustainable.com</t>
  </si>
  <si>
    <t>Sustainable &amp; eco-focused projects</t>
  </si>
  <si>
    <t>CNT-016</t>
  </si>
  <si>
    <t>Gokula Raja Kumar Raja</t>
  </si>
  <si>
    <t>Growth Executive - Marketing</t>
  </si>
  <si>
    <t>Detect Technologies</t>
  </si>
  <si>
    <t>DETECT</t>
  </si>
  <si>
    <t>Technology / Industrial AI</t>
  </si>
  <si>
    <t>1st Floor, B Block, Featherlite The Address, 200 Feet Radial Road, Pallavaram, Chennai 44</t>
  </si>
  <si>
    <t>Chennai</t>
  </si>
  <si>
    <t>Tamil Nadu</t>
  </si>
  <si>
    <t>+91 8072252048</t>
  </si>
  <si>
    <t>gokul@detecttechnologies.com</t>
  </si>
  <si>
    <t>detecttechnologies.com</t>
  </si>
  <si>
    <t>Industrial AI &amp; monitoring solutions</t>
  </si>
  <si>
    <t>CNT-017</t>
  </si>
  <si>
    <t>Satish Kumbhar</t>
  </si>
  <si>
    <t>The Fern Kesarval Hotel &amp; Spa</t>
  </si>
  <si>
    <t>The Fern Hotels &amp; Resorts / CG Hospitality</t>
  </si>
  <si>
    <t>Hospitality</t>
  </si>
  <si>
    <t>The Fern Kesarval, Goa</t>
  </si>
  <si>
    <t>+91 7796633402</t>
  </si>
  <si>
    <t>sales.fr.kesarval@fernhotels.com</t>
  </si>
  <si>
    <t>www.fernhotels.com</t>
  </si>
  <si>
    <t>Environmentally sensitive resort</t>
  </si>
  <si>
    <t>CNT-018</t>
  </si>
  <si>
    <t>Bhumi Pandya</t>
  </si>
  <si>
    <t>Hiflex Hydraulics Pvt. Ltd.</t>
  </si>
  <si>
    <t>Hiflex Hydraulics</t>
  </si>
  <si>
    <t>Industrial Hydraulics</t>
  </si>
  <si>
    <t>18, Kesar Sopan Industrial Hub, Sarkhej Bavla Road, Moraiya, Sanand, Ahmedabad 382213</t>
  </si>
  <si>
    <t>+91 9601349528</t>
  </si>
  <si>
    <t>hose@hydraulicandsystems.com</t>
  </si>
  <si>
    <t>www.hi-flex.net</t>
  </si>
  <si>
    <t>Hydraulic hose systems</t>
  </si>
  <si>
    <t>CNT-019</t>
  </si>
  <si>
    <t>Manchit Karekar</t>
  </si>
  <si>
    <t>Associate Director of Sales</t>
  </si>
  <si>
    <t>Novotel Goa Panjim</t>
  </si>
  <si>
    <t>Accor Hotels</t>
  </si>
  <si>
    <t>Plot No. 36, EDC Complex, Patto Plaza, Panjim, North Goa 403001</t>
  </si>
  <si>
    <t>Panjim</t>
  </si>
  <si>
    <t>+91 8956856541</t>
  </si>
  <si>
    <t>manchit.karekar@accor.com</t>
  </si>
  <si>
    <t>novotel.com</t>
  </si>
  <si>
    <t>Hotel sales &amp; hospitality</t>
  </si>
  <si>
    <t>CNT-020</t>
  </si>
  <si>
    <t>Shruti Gayak</t>
  </si>
  <si>
    <t>Sales Executive</t>
  </si>
  <si>
    <t>+91 8956856547</t>
  </si>
  <si>
    <t>shruti.gayak@accor.com</t>
  </si>
  <si>
    <t>Hotel sales</t>
  </si>
  <si>
    <t>CNT-021</t>
  </si>
  <si>
    <t>Snehal Mane</t>
  </si>
  <si>
    <t>Assistant Sales Manager</t>
  </si>
  <si>
    <t>+91 8956856545</t>
  </si>
  <si>
    <t>snehal.mane@accor.com</t>
  </si>
  <si>
    <t>Hotel sales management</t>
  </si>
  <si>
    <t>CNT-022</t>
  </si>
  <si>
    <t>Sunmeet Naik</t>
  </si>
  <si>
    <t>Catering Sales Executive</t>
  </si>
  <si>
    <t>+91 7770012798</t>
  </si>
  <si>
    <t>sunmeet.naik@accor.com</t>
  </si>
  <si>
    <t>Catering &amp; events sales</t>
  </si>
  <si>
    <t>CNT-023</t>
  </si>
  <si>
    <t>Kantharao D. J.</t>
  </si>
  <si>
    <t>Chief Manager</t>
  </si>
  <si>
    <t>The National Small Industries Corporation Ltd.</t>
  </si>
  <si>
    <t>MSME Development</t>
  </si>
  <si>
    <t>5C-2, 5th Floor, C-Wing, Gundecha Onclave, Kherani Road, Sakinaka, Andheri East, Mumbai 400072</t>
  </si>
  <si>
    <t>+91 9321447212</t>
  </si>
  <si>
    <t>boandheri@nsic.co.in</t>
  </si>
  <si>
    <t>www.nsic.co.in</t>
  </si>
  <si>
    <t>MSME support &amp; government enterprise</t>
  </si>
  <si>
    <t>CNT-024</t>
  </si>
  <si>
    <t>Mahesh Mane</t>
  </si>
  <si>
    <t>Sales Manager &amp; Business Development</t>
  </si>
  <si>
    <t>Piller Global (India) Pvt. Ltd.</t>
  </si>
  <si>
    <t>PILLER</t>
  </si>
  <si>
    <t>Industrial Equipment</t>
  </si>
  <si>
    <t>Infinity House, S.No. 85A-1/4, Lalit Estate, Plot No. 7, Baner Road, Pune 411045</t>
  </si>
  <si>
    <t>+91 7410006605</t>
  </si>
  <si>
    <t>mahesh.mane@piller.de</t>
  </si>
  <si>
    <t>www.piller.de</t>
  </si>
  <si>
    <t>Blowers &amp; compressors solutions</t>
  </si>
  <si>
    <t>CNT-025</t>
  </si>
  <si>
    <t>Chiranjeevi Amarnath</t>
  </si>
  <si>
    <t>Senior Program Manager</t>
  </si>
  <si>
    <t>Craftizen Foundation</t>
  </si>
  <si>
    <t>Craftizen</t>
  </si>
  <si>
    <t>NGO / Livelihood Development</t>
  </si>
  <si>
    <t>NGO</t>
  </si>
  <si>
    <t>Bengaluru Head Office</t>
  </si>
  <si>
    <t>Bengaluru</t>
  </si>
  <si>
    <t>Karnataka</t>
  </si>
  <si>
    <t>+91 9742880482</t>
  </si>
  <si>
    <t>chiranjeevi@craftizen.org</t>
  </si>
  <si>
    <t>www.craftizen.org</t>
  </si>
  <si>
    <t>CSR programs &amp; craft livelihood initiatives</t>
  </si>
  <si>
    <t>CNT-026</t>
  </si>
  <si>
    <t>Elrin R Fernandes</t>
  </si>
  <si>
    <t>Program Manager</t>
  </si>
  <si>
    <t>Regional Office - Panaji</t>
  </si>
  <si>
    <t>+91 9930981697</t>
  </si>
  <si>
    <t>elrin@craftizen.org</t>
  </si>
  <si>
    <t>Corporate gifting &amp; employee engagement workshops</t>
  </si>
  <si>
    <t>CNT-027</t>
  </si>
  <si>
    <t>Ruby S. Redkar</t>
  </si>
  <si>
    <t>CREDAI Goa</t>
  </si>
  <si>
    <t>Confederation of Real Estate Developers' Associations of India</t>
  </si>
  <si>
    <t>Real Estate</t>
  </si>
  <si>
    <t>315, Gera Imperium II, Patto, Panaji Goa 403001</t>
  </si>
  <si>
    <t>+91 9881102295</t>
  </si>
  <si>
    <t>goa.credai@gmail.com</t>
  </si>
  <si>
    <t>www.credaigoa.com</t>
  </si>
  <si>
    <t>Real estate developers association</t>
  </si>
  <si>
    <t>CNT-028</t>
  </si>
  <si>
    <t>Dr. Raghoba Kotkar</t>
  </si>
  <si>
    <t>Vice President &amp; Unit Head</t>
  </si>
  <si>
    <t>Delta Ports Mormugao Terminal Pvt. Ltd.</t>
  </si>
  <si>
    <t>Group Delta</t>
  </si>
  <si>
    <t>Logistics &amp; Ports</t>
  </si>
  <si>
    <t>Berth No. 10 &amp; 11, Mormugao Harbour, Vasco-da-Gama, South Goa 403803</t>
  </si>
  <si>
    <t>Vasco-da-Gama</t>
  </si>
  <si>
    <t>+91 9637726674</t>
  </si>
  <si>
    <t>raghoba@groupdelta.in</t>
  </si>
  <si>
    <t>www.deltaports.com</t>
  </si>
  <si>
    <t>linkedin.com/company/deltaports</t>
  </si>
  <si>
    <t>Port terminal operations</t>
  </si>
  <si>
    <t>CNT-029</t>
  </si>
  <si>
    <t>Vishnu Prasad S</t>
  </si>
  <si>
    <t>Sr. Manager - Business Development</t>
  </si>
  <si>
    <t>+91 8147628555</t>
  </si>
  <si>
    <t>vishnu@groupdelta.in</t>
  </si>
  <si>
    <t>Business development &amp; port logistics</t>
  </si>
  <si>
    <t>CNT-030</t>
  </si>
  <si>
    <t>Shamil Ahmed</t>
  </si>
  <si>
    <t>#401 Anand Trade Center, Vasco Goa 403802</t>
  </si>
  <si>
    <t>Vasco</t>
  </si>
  <si>
    <t>+91 9611055055</t>
  </si>
  <si>
    <t>shamil@groupdelta.in</t>
  </si>
  <si>
    <t>Managing Director - port infrastructure</t>
  </si>
  <si>
    <t>CNT-031</t>
  </si>
  <si>
    <t>Prof. (Dr.) Manoj S. Kamat</t>
  </si>
  <si>
    <t>Professor and Principal</t>
  </si>
  <si>
    <t>Dempo College of Commerce &amp; Economics</t>
  </si>
  <si>
    <t>Dempo Charities Trust</t>
  </si>
  <si>
    <t>Education</t>
  </si>
  <si>
    <t>Educational Institution</t>
  </si>
  <si>
    <t>Deendayal Integrated Education Complex, Cujira, Bambolim Goa 403202</t>
  </si>
  <si>
    <t>Bambolim</t>
  </si>
  <si>
    <t>+91 9422415010</t>
  </si>
  <si>
    <t>principal@dempocollege.edu.in</t>
  </si>
  <si>
    <t>www.dempocollege.edu.in</t>
  </si>
  <si>
    <t>/mskamat</t>
  </si>
  <si>
    <t>Finance academic &amp; economic policy expert</t>
  </si>
  <si>
    <t>CNT-032</t>
  </si>
  <si>
    <t>Shri A. N. Panchwadkar</t>
  </si>
  <si>
    <t>Controller Legal Metrology</t>
  </si>
  <si>
    <t>Legal Metrology Department Goa</t>
  </si>
  <si>
    <t>Government of Goa</t>
  </si>
  <si>
    <t>Government Administration</t>
  </si>
  <si>
    <t>Legal Metrology Bhavan, Housing Board, P.O. Alto Porvorim, Bardez Goa 403521</t>
  </si>
  <si>
    <t>+91 9822139332</t>
  </si>
  <si>
    <t>con-lega.goa@nic.in</t>
  </si>
  <si>
    <t>Legal metrology department</t>
  </si>
  <si>
    <t>CNT-033</t>
  </si>
  <si>
    <t>Rajesh S. Ajgaonkar</t>
  </si>
  <si>
    <t>Commissioner Labour &amp; Employment</t>
  </si>
  <si>
    <t>Labour &amp; Employment Department Goa</t>
  </si>
  <si>
    <t>Kamat Towers, 7th Floor, Patto Plaza, Panaji Goa 403001</t>
  </si>
  <si>
    <t>+91 9921389999</t>
  </si>
  <si>
    <t>com-labo.goa@nic.in</t>
  </si>
  <si>
    <t>Labour &amp; employment commissioner</t>
  </si>
  <si>
    <t>CNT-034</t>
  </si>
  <si>
    <t>Chintan J. Mehta</t>
  </si>
  <si>
    <t>Editor &amp; CEO</t>
  </si>
  <si>
    <t>The Environment News</t>
  </si>
  <si>
    <t>JK Communication</t>
  </si>
  <si>
    <t>Media / Environment</t>
  </si>
  <si>
    <t>1789 Desai Street, Khadia, Ahmedabad 380001</t>
  </si>
  <si>
    <t>+91 9825045626</t>
  </si>
  <si>
    <t>jkcommunication88@gmail.com</t>
  </si>
  <si>
    <t>www.environmentsnews.com</t>
  </si>
  <si>
    <t>Environment &amp; plastic industry publication | Also: Hon. Secretary - All India MSME Federation (AIMF), Ahmedabad</t>
  </si>
  <si>
    <t>CNT-035</t>
  </si>
  <si>
    <t>Gracy Cardozo</t>
  </si>
  <si>
    <t>Regional Head (Skilling &amp; Delivery)</t>
  </si>
  <si>
    <t>St. Joan's Education Society</t>
  </si>
  <si>
    <t>Education &amp; Skill Development</t>
  </si>
  <si>
    <t>Behind Mehar Chand Market, Lodhi Road Complex, Lodhi Road, New Delhi 110003</t>
  </si>
  <si>
    <t>+91 9702388899</t>
  </si>
  <si>
    <t>Skill development &amp; education programs</t>
  </si>
  <si>
    <t>CNT-036</t>
  </si>
  <si>
    <t>Abhijeet Kumar</t>
  </si>
  <si>
    <t>General Manager - Sales Head Office &amp; Marketing</t>
  </si>
  <si>
    <t>SONA BLW Precision Forgings Ltd.</t>
  </si>
  <si>
    <t>Sona Comstar</t>
  </si>
  <si>
    <t>Automotive Manufacturing</t>
  </si>
  <si>
    <t>Plot No. 114-115, Sector-24, Faridabad 121005, Haryana</t>
  </si>
  <si>
    <t>Faridabad</t>
  </si>
  <si>
    <t>Haryana</t>
  </si>
  <si>
    <t>+91 9962026911</t>
  </si>
  <si>
    <t>abhijeet.kumar@sonacomstar.com</t>
  </si>
  <si>
    <t>www.sonacomstar.com</t>
  </si>
  <si>
    <t>Railway business &amp; precision forgings</t>
  </si>
  <si>
    <t>CNT-037</t>
  </si>
  <si>
    <t>Vinay Sinwar</t>
  </si>
  <si>
    <t>Head of India Operations</t>
  </si>
  <si>
    <t>ThoughtsWin Systems</t>
  </si>
  <si>
    <t>ThoughtsWin</t>
  </si>
  <si>
    <t>Technology / Consulting</t>
  </si>
  <si>
    <t>Plot No. B-2/23, Sector 2, Chitrakoot Scheme, Gandhi Path, Vaishali Nagar, Jaipur 302021</t>
  </si>
  <si>
    <t>Jaipur</t>
  </si>
  <si>
    <t>Rajasthan</t>
  </si>
  <si>
    <t>+91 8302250966</t>
  </si>
  <si>
    <t>vinay.sinwar@thoughtswinsystems.com</t>
  </si>
  <si>
    <t>thoughtswinsystems.com</t>
  </si>
  <si>
    <t>Innovation, insights &amp; intelligence solutions</t>
  </si>
  <si>
    <t>CNT-038</t>
  </si>
  <si>
    <t>Thread Root Story</t>
  </si>
  <si>
    <t>Fashion / Handicrafts</t>
  </si>
  <si>
    <t>Shop No. 5, Yellur Cross, Shahapur Vadgaon, Dist. Belagavi 590005</t>
  </si>
  <si>
    <t>Belagavi</t>
  </si>
  <si>
    <t>+91 9611162217</t>
  </si>
  <si>
    <t>sunithapawar032@gmail.com</t>
  </si>
  <si>
    <t>Low</t>
  </si>
  <si>
    <t>Boutique / handmade products</t>
  </si>
  <si>
    <t>CNT-039</t>
  </si>
  <si>
    <t>Vaarun Aalbuquerque</t>
  </si>
  <si>
    <t>0832-6715555</t>
  </si>
  <si>
    <t>varun@alconvictorgroup.com</t>
  </si>
  <si>
    <t>Hospitality &amp; healthcare group director</t>
  </si>
  <si>
    <t>CNT-040</t>
  </si>
  <si>
    <t>Mohamed Nabeel</t>
  </si>
  <si>
    <t>Strategic Alliance &amp; Partnerships</t>
  </si>
  <si>
    <t>Polestarre</t>
  </si>
  <si>
    <t>Business Consulting / Technology</t>
  </si>
  <si>
    <t>#3, Prestige Sigma, 3rd Floor, Vittal Mallya Road, Bengaluru 560001</t>
  </si>
  <si>
    <t>+91 9916393312</t>
  </si>
  <si>
    <t>nabeel@polestarre.com</t>
  </si>
  <si>
    <t>Strategic alliances &amp; partnerships</t>
  </si>
  <si>
    <t>CNT-041</t>
  </si>
  <si>
    <t>Bhushan Sonavane</t>
  </si>
  <si>
    <t>Manager - Sales &amp; Marketing</t>
  </si>
  <si>
    <t>Priminox Overseas</t>
  </si>
  <si>
    <t>Priminox</t>
  </si>
  <si>
    <t>Office No. 401, 4th Floor, B Wing, Krishvi Escape, Bhuleshwar, Mumbai 400002</t>
  </si>
  <si>
    <t>+91 7977234219</t>
  </si>
  <si>
    <t>bhushan@priminox.com</t>
  </si>
  <si>
    <t>www.priminox.com</t>
  </si>
  <si>
    <t>Tubes, pipes, fittings, valves &amp; regulators</t>
  </si>
  <si>
    <t>CNT-042</t>
  </si>
  <si>
    <t>Rajashree Gude, Ph.D.</t>
  </si>
  <si>
    <t>Associate Professor - Department of Pharmaceutics</t>
  </si>
  <si>
    <t>Goa College of Pharmacy</t>
  </si>
  <si>
    <t>Education / Pharmacy</t>
  </si>
  <si>
    <t>Goa College of Pharmacy, 18th June Road, Panaji Goa 403001</t>
  </si>
  <si>
    <t>+91 9923035727</t>
  </si>
  <si>
    <t>rajashree.gude@gcp.edu.in</t>
  </si>
  <si>
    <t>gcp.goa.gov.in</t>
  </si>
  <si>
    <t>Pharmaceutics academic &amp; research | Also: Coordinator &amp; Secretary - G-CEIP; ipexcelcr@gmail.com</t>
  </si>
  <si>
    <t>CNT-043</t>
  </si>
  <si>
    <t>Ashutosh Acharya</t>
  </si>
  <si>
    <t>General Manager - CS Marketing</t>
  </si>
  <si>
    <t>Ratnamani Metals &amp; Tubes Ltd.</t>
  </si>
  <si>
    <t>Ratnamani</t>
  </si>
  <si>
    <t>Industrial Manufacturing</t>
  </si>
  <si>
    <t>The First, A &amp; B Wing, 6th Floor, Beside Hotel ITC Narmada, Vastrapur, Ahmedabad 380015</t>
  </si>
  <si>
    <t>+91 9099052181</t>
  </si>
  <si>
    <t>ashutosh.acharya@ratnamani.com</t>
  </si>
  <si>
    <t>www.ratnamani.com</t>
  </si>
  <si>
    <t>Metals &amp; tubes manufacturing</t>
  </si>
  <si>
    <t>CNT-044</t>
  </si>
  <si>
    <t>Sandesh R. S. Kundaikar</t>
  </si>
  <si>
    <t>Partner</t>
  </si>
  <si>
    <t>M/s. R. B. S. Kundaikar</t>
  </si>
  <si>
    <t>RBSK</t>
  </si>
  <si>
    <t>Real Estate &amp; Shipping</t>
  </si>
  <si>
    <t>M.P.T. Users Complex, Ground Floor, Mormugao Harbour, Vasco-da-Gama Goa 403802</t>
  </si>
  <si>
    <t>+91 9225902518</t>
  </si>
  <si>
    <t>sandeshkundaiker@rediffmail.com</t>
  </si>
  <si>
    <t>Real estate consultant, customs clearing &amp; shipping agents</t>
  </si>
  <si>
    <t>CNT-045</t>
  </si>
  <si>
    <t>Ganesh Patil</t>
  </si>
  <si>
    <t>Manager - Tech Support &amp; Workholding Solutions</t>
  </si>
  <si>
    <t>Ringspann Power Transmission India Pvt. Ltd.</t>
  </si>
  <si>
    <t>Ringspann</t>
  </si>
  <si>
    <t>Industrial Automation</t>
  </si>
  <si>
    <t>Gat Number 679/2/1, Village Kuruli, Taluka Khed, Pune 410501</t>
  </si>
  <si>
    <t>+91 9545886514</t>
  </si>
  <si>
    <t>Ganesh.Patil@ringspann.com</t>
  </si>
  <si>
    <t>www.ringspann-india.com</t>
  </si>
  <si>
    <t>Power transmission &amp; workholding solutions</t>
  </si>
  <si>
    <t>CNT-046</t>
  </si>
  <si>
    <t>Siya Nadkarni</t>
  </si>
  <si>
    <t>Proprietor</t>
  </si>
  <si>
    <t>The Print Shop</t>
  </si>
  <si>
    <t>Earmark Design Studio</t>
  </si>
  <si>
    <t>Printing &amp; Design</t>
  </si>
  <si>
    <t>H. No. 581, Opp. Oxygen Fitness Gym, Kakoda, Curchorem Goa</t>
  </si>
  <si>
    <t>Curchorem</t>
  </si>
  <si>
    <t>+91 8551003229</t>
  </si>
  <si>
    <t>printshopgoa@gmail.com</t>
  </si>
  <si>
    <t>Digital printing, screen printing, offset printing, graphic design &amp; social media marketing</t>
  </si>
  <si>
    <t>CNT-047</t>
  </si>
  <si>
    <t>Arpit Mehrishi</t>
  </si>
  <si>
    <t>ACME Fluid Systems</t>
  </si>
  <si>
    <t>ACME</t>
  </si>
  <si>
    <t>C-151, Sector-10, Noida 201301, Uttar Pradesh</t>
  </si>
  <si>
    <t>+91 9979664455</t>
  </si>
  <si>
    <t>arpit@strainersindia.com</t>
  </si>
  <si>
    <t>www.strainersindia.com</t>
  </si>
  <si>
    <t>Strainers &amp; industrial fluid systems</t>
  </si>
  <si>
    <t>CNT-048</t>
  </si>
  <si>
    <t>Amit Joshi</t>
  </si>
  <si>
    <t>Manufacturing Unit-I, 152/2 Road No.5, GIDC Kathwada, Ahmedabad 382430</t>
  </si>
  <si>
    <t>+91 8980008849</t>
  </si>
  <si>
    <t>sales2@strainersindia.com</t>
  </si>
  <si>
    <t>Industrial fluid systems &amp; strainers</t>
  </si>
  <si>
    <t>CNT-049</t>
  </si>
  <si>
    <t>Shubhabrata Rath</t>
  </si>
  <si>
    <t>Sustainability Head - South India</t>
  </si>
  <si>
    <t>Aeon Integrated Building Design Consultants LLP</t>
  </si>
  <si>
    <t>Aeon Consultants</t>
  </si>
  <si>
    <t>Sustainability Consulting</t>
  </si>
  <si>
    <t>3rd Floor, Raheja Plaza, Richmond Town, Ashok Nagar, Bangalore 560025</t>
  </si>
  <si>
    <t>+91 6289850187</t>
  </si>
  <si>
    <t>shubhabrata.rath@aeonconsultants.in</t>
  </si>
  <si>
    <t>www.aeonconsultants.in</t>
  </si>
  <si>
    <t>Sustainable building design consultancy</t>
  </si>
  <si>
    <t>CNT-050</t>
  </si>
  <si>
    <t>Vikram A. Naharwar</t>
  </si>
  <si>
    <t>CEO</t>
  </si>
  <si>
    <t>Amsar Goa Private Limited</t>
  </si>
  <si>
    <t>AMSARVEDA</t>
  </si>
  <si>
    <t>Ayurveda / Natural Products</t>
  </si>
  <si>
    <t>S-12, Colvale, Bardez, Goa 403513</t>
  </si>
  <si>
    <t>Bardez</t>
  </si>
  <si>
    <t>+91 9326117756</t>
  </si>
  <si>
    <t>director@amsar.com</t>
  </si>
  <si>
    <t>amsarveda.com</t>
  </si>
  <si>
    <t>Natural wellness &amp; Ayurveda products</t>
  </si>
  <si>
    <t>CNT-051</t>
  </si>
  <si>
    <t>Shantanu Bhadkamkar</t>
  </si>
  <si>
    <t>ATC Global Logistics Pvt. Ltd.</t>
  </si>
  <si>
    <t>ATC Group</t>
  </si>
  <si>
    <t>Logistics &amp; Supply Chain</t>
  </si>
  <si>
    <t>901 Peninsula Towers, Peninsula Corporate Park, G.K. Marg, Lower Parel West, Mumbai 400013</t>
  </si>
  <si>
    <t>+91 9820300245</t>
  </si>
  <si>
    <t>ssb@atc.co.in</t>
  </si>
  <si>
    <t>www.atc.co.in</t>
  </si>
  <si>
    <t>Global logistics solutions | Also: Chairman Maharashtra State Dev Council - ASSOCHAM; Past Chairman &amp; Advisor - FFFAI</t>
  </si>
  <si>
    <t>CNT-052</t>
  </si>
  <si>
    <t>Ar. Siddhant Shah</t>
  </si>
  <si>
    <t>Founder | Access and DEI Consultant</t>
  </si>
  <si>
    <t>Access For All</t>
  </si>
  <si>
    <t>Accessibility &amp; Inclusion</t>
  </si>
  <si>
    <t>+91 9920765777</t>
  </si>
  <si>
    <t>corporateaccessforall@gmail.com</t>
  </si>
  <si>
    <t>www.accessforall.co</t>
  </si>
  <si>
    <t>Accessibility audits, DEI consulting, inclusive events, digital accessibility</t>
  </si>
  <si>
    <t>CNT-053</t>
  </si>
  <si>
    <t>Dilshad Bi Shaikh</t>
  </si>
  <si>
    <t>Bake By Dil Cakes and More</t>
  </si>
  <si>
    <t>Bake By Dil</t>
  </si>
  <si>
    <t>Bakery &amp; Food Services</t>
  </si>
  <si>
    <t>+91 8999418464</t>
  </si>
  <si>
    <t>Homemade cakes &amp; bakery products</t>
  </si>
  <si>
    <t>CNT-054</t>
  </si>
  <si>
    <t>Siddha Prabhu Bhatikar</t>
  </si>
  <si>
    <t>AMFI Registered Mutual Funds Distributor</t>
  </si>
  <si>
    <t>SB Investmart</t>
  </si>
  <si>
    <t>Financial Services</t>
  </si>
  <si>
    <t>H.No.73/H/1, RH-2, Shubh Vastu, Baga, Davorlim, Navelim, Salcete, Margao 403707</t>
  </si>
  <si>
    <t>Margao</t>
  </si>
  <si>
    <t>+91 9822154260</t>
  </si>
  <si>
    <t>siddhakeni@yahoo.co.in</t>
  </si>
  <si>
    <t>Mutual funds, bonds, PMS, life &amp; health insurance</t>
  </si>
  <si>
    <t>CNT-055</t>
  </si>
  <si>
    <t>Vitthal Y. Narvekar</t>
  </si>
  <si>
    <t>Assistant Vice President - Accounts &amp; Finance</t>
  </si>
  <si>
    <t>Goa Glass Fibre Limited</t>
  </si>
  <si>
    <t>3B Fibreglass</t>
  </si>
  <si>
    <t>Colvale, Bardez, Goa 403513</t>
  </si>
  <si>
    <t>+91 8806662294</t>
  </si>
  <si>
    <t>Vithal.Narvekar@3B-Fibreglass.com</t>
  </si>
  <si>
    <t>www.3b-fibreglass.com</t>
  </si>
  <si>
    <t>Fibreglass manufacturing &amp; finance operations</t>
  </si>
  <si>
    <t>CNT-056</t>
  </si>
  <si>
    <t>Umesh V. Banakar, Ph.D.</t>
  </si>
  <si>
    <t>Professor &amp; President</t>
  </si>
  <si>
    <t>Banakar Consulting Services</t>
  </si>
  <si>
    <t>BCS USA</t>
  </si>
  <si>
    <t>Consulting &amp; Education</t>
  </si>
  <si>
    <t>965 W. Edenbridge Way, Westfield, IN 46074, USA</t>
  </si>
  <si>
    <t>Westfield, Indiana</t>
  </si>
  <si>
    <t>Indiana</t>
  </si>
  <si>
    <t>USA</t>
  </si>
  <si>
    <t>+1 3174407784</t>
  </si>
  <si>
    <t>ubanakar@gmail.com</t>
  </si>
  <si>
    <t>Academic &amp; consulting services | Also: Founder &amp; Director - G-CEIP (Goa College of Pharmacy); ipexcelcr@gmail.com</t>
  </si>
  <si>
    <t>CNT-057</t>
  </si>
  <si>
    <t>Ajinkyaraj Varade</t>
  </si>
  <si>
    <t>Director Sales &amp; BD</t>
  </si>
  <si>
    <t>Brise Chemicals</t>
  </si>
  <si>
    <t>Chemical Manufacturing</t>
  </si>
  <si>
    <t>Gat No.53, Chikhali Dehugaon Road, Talwade, Tal Haveli, Pune 411062</t>
  </si>
  <si>
    <t>+91 8956727434</t>
  </si>
  <si>
    <t>sales@brisechemicals.com</t>
  </si>
  <si>
    <t>www.brisechemicals.com</t>
  </si>
  <si>
    <t>Chemical manufacturing &amp; industrial solutions</t>
  </si>
  <si>
    <t>CNT-058</t>
  </si>
  <si>
    <t>Avelino de Sa</t>
  </si>
  <si>
    <t>Founder &amp; President</t>
  </si>
  <si>
    <t>Disability Rights Association of Goa</t>
  </si>
  <si>
    <t>Star Investments</t>
  </si>
  <si>
    <t>NGO / Disability Rights</t>
  </si>
  <si>
    <t>Above Raikar Jewellers, Opp. Head Post Office, Panjim Goa 403001</t>
  </si>
  <si>
    <t>+91 9326120903</t>
  </si>
  <si>
    <t>avelinodesa@gmail.com</t>
  </si>
  <si>
    <t>Disability rights activism, mutual funds &amp; insurance consulting | Also: Board Member - The National Trust (Ministry of Social Justice &amp; Empowerment)</t>
  </si>
  <si>
    <t>CNT-059</t>
  </si>
  <si>
    <t>Mereen Bobby</t>
  </si>
  <si>
    <t>Addl. General Manager (OA&amp;R) / IPR</t>
  </si>
  <si>
    <t>Goa Shipyard Limited</t>
  </si>
  <si>
    <t>Ministry of Defence, Govt. of India</t>
  </si>
  <si>
    <t>Defence &amp; Shipbuilding</t>
  </si>
  <si>
    <t>Goa Shipyard Limited, Vasco-da-Gama, Goa 403802</t>
  </si>
  <si>
    <t>+91 9422971101</t>
  </si>
  <si>
    <t>mereenbobby@goashipyard.com</t>
  </si>
  <si>
    <t>Government shipbuilding enterprise</t>
  </si>
  <si>
    <t>CNT-060</t>
  </si>
  <si>
    <t>Nisarg Shah</t>
  </si>
  <si>
    <t>Assistant Manager - Corporate Marketing</t>
  </si>
  <si>
    <t>Hitachi Hi-Rel Power Electronics Pvt. Ltd.</t>
  </si>
  <si>
    <t>Hitachi Energy</t>
  </si>
  <si>
    <t>Power Electronics</t>
  </si>
  <si>
    <t>B-62 Corporate House, Judges Bungalow Road, Bodakdev, Ahmedabad 380054</t>
  </si>
  <si>
    <t>+91 7600825950</t>
  </si>
  <si>
    <t>corp_mktg@hitachi-hirel.com</t>
  </si>
  <si>
    <t>www.hitachi-hirel.com</t>
  </si>
  <si>
    <t>Power electronics &amp; energy solutions</t>
  </si>
  <si>
    <t>CNT-061</t>
  </si>
  <si>
    <t>Mukund Deshmukh</t>
  </si>
  <si>
    <t>Dy. General Manager - Sales &amp; Marketing</t>
  </si>
  <si>
    <t>Krushal Commercial Complex, M.G. Road, Chembur West, Mumbai 400089</t>
  </si>
  <si>
    <t>+91 8287929213</t>
  </si>
  <si>
    <t>mukund.deshmukh@hitachi-hirel.com</t>
  </si>
  <si>
    <t>Industrial electronics &amp; power systems</t>
  </si>
  <si>
    <t>CNT-062</t>
  </si>
  <si>
    <t>Seemaa Rani Naik</t>
  </si>
  <si>
    <t>Holistic Life Coach</t>
  </si>
  <si>
    <t>Self-employed</t>
  </si>
  <si>
    <t>Wellness &amp; Coaching</t>
  </si>
  <si>
    <t>+91 8971625976</t>
  </si>
  <si>
    <t>seemaraninaik30@gmail.com</t>
  </si>
  <si>
    <t>www.seemaaraninaik.com</t>
  </si>
  <si>
    <t>NLP, Reiki, tarot, meditation &amp; stress management</t>
  </si>
  <si>
    <t>CNT-063</t>
  </si>
  <si>
    <t>Daulat Shekhar Prabhudessai</t>
  </si>
  <si>
    <t>Development Officer</t>
  </si>
  <si>
    <t>LIC - Life Insurance Corporation of India</t>
  </si>
  <si>
    <t>Insurance &amp; Financial Services</t>
  </si>
  <si>
    <t>Rajadhyax Park, V.S. Road, Behind Loyola High School, Comba, Margao Goa 403601</t>
  </si>
  <si>
    <t>+91 9850554209</t>
  </si>
  <si>
    <t>daulat.prabhudesai@licindia.com</t>
  </si>
  <si>
    <t>www.licindia.in</t>
  </si>
  <si>
    <t>Insurance &amp; financial advisory services</t>
  </si>
  <si>
    <t>CNT-064</t>
  </si>
  <si>
    <t>Ravi Manchiraju</t>
  </si>
  <si>
    <t>Product Manager - Octane</t>
  </si>
  <si>
    <t>CFR Engines Inc.</t>
  </si>
  <si>
    <t>CFR Engines</t>
  </si>
  <si>
    <t>Fuel Quality Engineering</t>
  </si>
  <si>
    <t>N8 W22577 Johnson Dr., Pewaukee, WI 53186</t>
  </si>
  <si>
    <t>Pewaukee, Wisconsin</t>
  </si>
  <si>
    <t>Wisconsin</t>
  </si>
  <si>
    <t>+1 2625066525</t>
  </si>
  <si>
    <t>ravi.manchiraju@cfrengines.com</t>
  </si>
  <si>
    <t>www.cfrengines.com</t>
  </si>
  <si>
    <t>Fuel testing &amp; engine technology</t>
  </si>
  <si>
    <t>CNT-065</t>
  </si>
  <si>
    <t>Kiran Desai</t>
  </si>
  <si>
    <t>Site Head</t>
  </si>
  <si>
    <t>Deccan Fine Chemicals (India) Pvt. Ltd.</t>
  </si>
  <si>
    <t>Deccan Fine Chemicals</t>
  </si>
  <si>
    <t>Santa Monica Works, Corlim, Ilhas, Goa 403110</t>
  </si>
  <si>
    <t>Corlim, Ilhas</t>
  </si>
  <si>
    <t>+91 8322460110</t>
  </si>
  <si>
    <t>kiran.desai@deccanchemicals.com</t>
  </si>
  <si>
    <t>Fine chemical manufacturing operations</t>
  </si>
  <si>
    <t>CNT-066</t>
  </si>
  <si>
    <t>Dr. Umesh Kamble</t>
  </si>
  <si>
    <t>F2F Corporate Consultants Pvt. Ltd.</t>
  </si>
  <si>
    <t>Farm To Fork India</t>
  </si>
  <si>
    <t>Food Technology &amp; Consulting</t>
  </si>
  <si>
    <t>210 Keshava Building, Near Bandra Family Court, Bandra East, Mumbai 400051</t>
  </si>
  <si>
    <t>+91 9619190563</t>
  </si>
  <si>
    <t>umesh@farmtoforkindia.com</t>
  </si>
  <si>
    <t>www.farmtoforkindia.com</t>
  </si>
  <si>
    <t>Food tech, waste management &amp; retail consulting | Also: Co-Chairman Maharashtra State Dev Council - ASSOCHAM</t>
  </si>
  <si>
    <t>CNT-067</t>
  </si>
  <si>
    <t>Turgut Erkeskin</t>
  </si>
  <si>
    <t>President</t>
  </si>
  <si>
    <t>FIATA - International Federation of Freight Forwarders Associations</t>
  </si>
  <si>
    <t>FIATA</t>
  </si>
  <si>
    <t>Global Logistics</t>
  </si>
  <si>
    <t>Organization</t>
  </si>
  <si>
    <t>Rue Kléberg 6, CH-1201 Geneva, Switzerland</t>
  </si>
  <si>
    <t>Geneva</t>
  </si>
  <si>
    <t>Switzerland</t>
  </si>
  <si>
    <t>+41 227154545</t>
  </si>
  <si>
    <t>official@fiata.org</t>
  </si>
  <si>
    <t>www.fiata.org</t>
  </si>
  <si>
    <t>International freight forwarding federation</t>
  </si>
  <si>
    <t>CNT-068</t>
  </si>
  <si>
    <t>Dr. Mahendra Sharma</t>
  </si>
  <si>
    <t>Group Pro Chancellor</t>
  </si>
  <si>
    <t>Ganpat University</t>
  </si>
  <si>
    <t>Ganpat Vidyanagar, Mehsana 384012, Gujarat</t>
  </si>
  <si>
    <t>Mehsana</t>
  </si>
  <si>
    <t>+91 9979352052</t>
  </si>
  <si>
    <t>prochancellor@ganpatuniversity.ac.in</t>
  </si>
  <si>
    <t>www.guni.ac.in</t>
  </si>
  <si>
    <t>Higher education leadership &amp; academic administration</t>
  </si>
  <si>
    <t>CNT-069</t>
  </si>
  <si>
    <t>Suraj Kumar</t>
  </si>
  <si>
    <t>Chief Manager (ARG)</t>
  </si>
  <si>
    <t>State Bank of India</t>
  </si>
  <si>
    <t>Banking &amp; Finance</t>
  </si>
  <si>
    <t>Administrative Office, State Bank Bhavan, M.G. Road, St. Inez, Panaji Goa 403001</t>
  </si>
  <si>
    <t>+91 8140373768</t>
  </si>
  <si>
    <t>cmaopanaji.agriretailgss@sbi.co.in</t>
  </si>
  <si>
    <t>bank.sbi</t>
  </si>
  <si>
    <t>SBI Agri Retail &amp; Government Services</t>
  </si>
  <si>
    <t>CNT-070</t>
  </si>
  <si>
    <t>Sumeet Marathe</t>
  </si>
  <si>
    <t>Shree Print &amp; Pack</t>
  </si>
  <si>
    <t>Packaging &amp; Printing</t>
  </si>
  <si>
    <t>Shed No. UP-2, Honda IDC, Honda, Sattari Goa</t>
  </si>
  <si>
    <t>Honda, Sattari</t>
  </si>
  <si>
    <t>+91 9021320188</t>
  </si>
  <si>
    <t>shreeprintandpack66@gmail.com</t>
  </si>
  <si>
    <t>Corrugated boxes, pizza boxes &amp; packaging products</t>
  </si>
  <si>
    <t>CNT-071</t>
  </si>
  <si>
    <t>Arfa's Kitchen</t>
  </si>
  <si>
    <t>Food &amp; Catering</t>
  </si>
  <si>
    <t>+91 9527462989</t>
  </si>
  <si>
    <t>Catering, takeaways &amp; party food orders</t>
  </si>
  <si>
    <t>CNT-072</t>
  </si>
  <si>
    <t>Rajat Kumar</t>
  </si>
  <si>
    <t>Quemahtech Private Limited</t>
  </si>
  <si>
    <t>Quemahtech</t>
  </si>
  <si>
    <t>Information Technology</t>
  </si>
  <si>
    <t>Goa, India</t>
  </si>
  <si>
    <t>+91 9021580270</t>
  </si>
  <si>
    <t>rajat@quemahtech.com</t>
  </si>
  <si>
    <t>quemahtech.com</t>
  </si>
  <si>
    <t>Technology &amp; innovation solutions</t>
  </si>
  <si>
    <t>CNT-073</t>
  </si>
  <si>
    <t>Pradeep K Sharma</t>
  </si>
  <si>
    <t>Assistant General Manager (SCM-PDD)</t>
  </si>
  <si>
    <t>Engineers India Limited</t>
  </si>
  <si>
    <t>Engineering &amp; Infrastructure</t>
  </si>
  <si>
    <t>Engineers India Bhawan, 1 Bhikaji Cama Place, New Delhi 110066</t>
  </si>
  <si>
    <t>+91 9810158640</t>
  </si>
  <si>
    <t>pk.sharma@eil.co.in</t>
  </si>
  <si>
    <t>www.engineersindia.com</t>
  </si>
  <si>
    <t>Government engineering consultancy</t>
  </si>
  <si>
    <t>CNT-074</t>
  </si>
  <si>
    <t>Amita S. Kamat</t>
  </si>
  <si>
    <t>Advocate</t>
  </si>
  <si>
    <t>Independent Legal Practice</t>
  </si>
  <si>
    <t>Legal Services</t>
  </si>
  <si>
    <t>BF-8, First Floor, Blessing Pioneer Commercial Complex, Opp. District Court, Old Market, Margao Goa</t>
  </si>
  <si>
    <t>+91 9823438448</t>
  </si>
  <si>
    <t>adv.amitag@gmail.com</t>
  </si>
  <si>
    <t>Legal consultation &amp; advocacy services</t>
  </si>
  <si>
    <t>CNT-075</t>
  </si>
  <si>
    <t>Atul Puri</t>
  </si>
  <si>
    <t>Managing Partner &amp; Co-Founder</t>
  </si>
  <si>
    <t>SW India</t>
  </si>
  <si>
    <t>SW India Global</t>
  </si>
  <si>
    <t>Tax &amp; Financial Consulting</t>
  </si>
  <si>
    <t>1st Floor, AIHP Palms, Plot No. 242-243, Udyog Vihar Phase IV, Gurugram 122015</t>
  </si>
  <si>
    <t>Gurugram</t>
  </si>
  <si>
    <t>+91 9717129997</t>
  </si>
  <si>
    <t>atul.puri@sw-india.com</t>
  </si>
  <si>
    <t>www.sw-india.com</t>
  </si>
  <si>
    <t>International tax &amp; consulting services | Also: Co-Chairman National Council on International Tax - ASSOCHAM</t>
  </si>
  <si>
    <t>CNT-076</t>
  </si>
  <si>
    <t>Harshad Patil</t>
  </si>
  <si>
    <t>Manager Projects</t>
  </si>
  <si>
    <t>Lloyds Engineering Works Limited</t>
  </si>
  <si>
    <t>Lloyds Group</t>
  </si>
  <si>
    <t>A2, 2nd Floor Madhu Estate, Pandurang Budhkar Marg, Lower Parel, Mumbai 400013</t>
  </si>
  <si>
    <t>+91 9920820499</t>
  </si>
  <si>
    <t>harshad.patil@lloyds.in</t>
  </si>
  <si>
    <t>www.lloydsengg.in</t>
  </si>
  <si>
    <t>Engineering projects &amp; manufacturing</t>
  </si>
  <si>
    <t>CNT-077</t>
  </si>
  <si>
    <t>Pramod Kshirsagar</t>
  </si>
  <si>
    <t>General Manager - Marketing &amp; Contracts</t>
  </si>
  <si>
    <t>+91 9920462778</t>
  </si>
  <si>
    <t>plkshirsagar@lloyds.in</t>
  </si>
  <si>
    <t>Contracts &amp; marketing management</t>
  </si>
  <si>
    <t>CNT-078</t>
  </si>
  <si>
    <t>Prashant Kushe</t>
  </si>
  <si>
    <t>Pratishna Engineers Limited / Pratishna Greentech Pvt. Ltd.</t>
  </si>
  <si>
    <t>Pratishna Group</t>
  </si>
  <si>
    <t>Industrial Engineering &amp; Greentech</t>
  </si>
  <si>
    <t>A1-4, Vaibhav Industrial Premises, Saki Vihar Road, Powai, Mumbai 400072</t>
  </si>
  <si>
    <t>+91 9969038542</t>
  </si>
  <si>
    <t>prashant@pratishnagreentech.com</t>
  </si>
  <si>
    <t>www.pratishnaengineers.com</t>
  </si>
  <si>
    <t>Engineering machinery &amp; green technology solutions</t>
  </si>
  <si>
    <t>CNT-079</t>
  </si>
  <si>
    <t>Rohit Gupta</t>
  </si>
  <si>
    <t>General Manager - Human Resource &amp; Administration</t>
  </si>
  <si>
    <t>Glenmark Pharmaceuticals Ltd.</t>
  </si>
  <si>
    <t>Glenmark Group</t>
  </si>
  <si>
    <t>Pharmaceuticals</t>
  </si>
  <si>
    <t>Plot No. S-7, Colvale Industrial Estate, Colvale, Bardez, Goa 403513</t>
  </si>
  <si>
    <t>+91 9805736636</t>
  </si>
  <si>
    <t>rohit.gupta2@glenmarkpharma.com</t>
  </si>
  <si>
    <t>www.glenmarkpharma.com</t>
  </si>
  <si>
    <t>HR &amp; administration leadership</t>
  </si>
  <si>
    <t>CNT-080</t>
  </si>
  <si>
    <t>TB Global Technologies</t>
  </si>
  <si>
    <t>TB-NIIGATA</t>
  </si>
  <si>
    <t>Industrial Technology</t>
  </si>
  <si>
    <t>Industrial technology branding only</t>
  </si>
  <si>
    <t>CNT-081</t>
  </si>
  <si>
    <t>The Twin Bakes Cafe &amp; Cakery</t>
  </si>
  <si>
    <t>Twin Bakes</t>
  </si>
  <si>
    <t>Bakery &amp; Café</t>
  </si>
  <si>
    <t>Airport Road, Near MES College Junction, Zuarinagar, Goa 403726</t>
  </si>
  <si>
    <t>Zuarinagar</t>
  </si>
  <si>
    <t>+91 7219595536</t>
  </si>
  <si>
    <t>Desserts, bespoke cakes &amp; café services</t>
  </si>
  <si>
    <t>CNT-082</t>
  </si>
  <si>
    <t>Tushar Garg</t>
  </si>
  <si>
    <t>Miraai Vehicle Recycling</t>
  </si>
  <si>
    <t>Miraai Recycling</t>
  </si>
  <si>
    <t>Vehicle Recycling &amp; Sustainability</t>
  </si>
  <si>
    <t>Plot E5, Madkai Industrial Estate, Madkai, Ponda Goa 403404</t>
  </si>
  <si>
    <t>Ponda</t>
  </si>
  <si>
    <t>+91 9975244433</t>
  </si>
  <si>
    <t>www.miraairecycling.com</t>
  </si>
  <si>
    <t>Registered vehicle scrapping facility</t>
  </si>
  <si>
    <t>CNT-083</t>
  </si>
  <si>
    <t>Dr. N. Vinodkumar, IPos</t>
  </si>
  <si>
    <t>Chairperson</t>
  </si>
  <si>
    <t>Mormugao Port Authority</t>
  </si>
  <si>
    <t>Ministry of Ports, Shipping &amp; Waterways</t>
  </si>
  <si>
    <t>Ports &amp; Shipping</t>
  </si>
  <si>
    <t>Headland Sada, Mormugao, Goa 403804</t>
  </si>
  <si>
    <t>Mormugao</t>
  </si>
  <si>
    <t>+91 7219622235</t>
  </si>
  <si>
    <t>chairman@mptgoa.gov.in</t>
  </si>
  <si>
    <t>Government port authority</t>
  </si>
  <si>
    <t>CNT-084</t>
  </si>
  <si>
    <t>Donovan Rodrigues</t>
  </si>
  <si>
    <t>Co-Founder, CPO &amp; CHRO</t>
  </si>
  <si>
    <t>MyOwnBrews</t>
  </si>
  <si>
    <t>Beverage Startup</t>
  </si>
  <si>
    <t>+91 9011653777</t>
  </si>
  <si>
    <t>cheers@myownbrews.com</t>
  </si>
  <si>
    <t>Beverage startup &amp; craft brewing brand</t>
  </si>
  <si>
    <t>CNT-085</t>
  </si>
  <si>
    <t>Freddy Wilson</t>
  </si>
  <si>
    <t>Assistant Manager - Marketing</t>
  </si>
  <si>
    <t>NETZSCH Technologies India Pvt. Ltd.</t>
  </si>
  <si>
    <t>NETZSCH Group</t>
  </si>
  <si>
    <t>Unipunch Crown, Ambattur Industrial Estate, Chennai 600058</t>
  </si>
  <si>
    <t>+91 9175887982</t>
  </si>
  <si>
    <t>freddy.vwilson@netzsch.com</t>
  </si>
  <si>
    <t>pumps-systems.netzsch.com/en-IN</t>
  </si>
  <si>
    <t>Pumps &amp; industrial systems solutions</t>
  </si>
  <si>
    <t>CNT-086</t>
  </si>
  <si>
    <t>Harsh Vardhan Goel</t>
  </si>
  <si>
    <t>Nitai Home Decor Wooden Artifacts Gallery</t>
  </si>
  <si>
    <t>Nitai Home Decor</t>
  </si>
  <si>
    <t>Home Decor &amp; Handicrafts</t>
  </si>
  <si>
    <t>290, Ground Floor, Sita Niwas, Behind Dukle Elite, St. Inez Junction, Panjim 403001</t>
  </si>
  <si>
    <t>+91 8007120099</t>
  </si>
  <si>
    <t>shwetagoelgoa@gmail.com</t>
  </si>
  <si>
    <t>Wooden artifacts, trophies &amp; corporate gifting</t>
  </si>
  <si>
    <t>CNT-087</t>
  </si>
  <si>
    <t>Zalak Jani</t>
  </si>
  <si>
    <t>BD Executive - NRE-GH2</t>
  </si>
  <si>
    <t>Advait Greenergy Private Limited</t>
  </si>
  <si>
    <t>Advait Group</t>
  </si>
  <si>
    <t>Renewable Energy</t>
  </si>
  <si>
    <t>1st &amp; 2nd Floor, KIFS Corporate House, Bopal Ambli Road, Ahmedabad 380058</t>
  </si>
  <si>
    <t>+91 8866557140</t>
  </si>
  <si>
    <t>zalakjani@advaitgroup.co.in</t>
  </si>
  <si>
    <t>Renewable energy &amp; green hydrogen solutions</t>
  </si>
  <si>
    <t>CNT-088</t>
  </si>
  <si>
    <t>Chaitanya Mallurwar</t>
  </si>
  <si>
    <t>Assistant Vice President - GH2 EPC, Electrolyser Manufacturing</t>
  </si>
  <si>
    <t>+91 9588404829</t>
  </si>
  <si>
    <t>chaitanya.mallurwar@advaitgroup.co.in</t>
  </si>
  <si>
    <t>Electrolyser manufacturing &amp; EPC projects</t>
  </si>
  <si>
    <t>CNT-089</t>
  </si>
  <si>
    <t>Ramesh Patil</t>
  </si>
  <si>
    <t>Anemos Energies Pvt. Ltd.</t>
  </si>
  <si>
    <t>Agarwal Group Enterprise</t>
  </si>
  <si>
    <t>Wind Energy</t>
  </si>
  <si>
    <t>FF-5, Rosemin Arcade, Opp. Cine Vishant, Aquem, Margao Goa 403601</t>
  </si>
  <si>
    <t>+91 9552054597</t>
  </si>
  <si>
    <t>ramesh@anemosenergies.com</t>
  </si>
  <si>
    <t>www.anemosenergies.com</t>
  </si>
  <si>
    <t>Wind power solutions</t>
  </si>
  <si>
    <t>CNT-090</t>
  </si>
  <si>
    <t>Sandeep Nagpal</t>
  </si>
  <si>
    <t>Business Head</t>
  </si>
  <si>
    <t>Bliss Anand</t>
  </si>
  <si>
    <t>Bliss Anand Group</t>
  </si>
  <si>
    <t>92B &amp; 93B, Sector-5, IMT Manesar, Gurugram 122050</t>
  </si>
  <si>
    <t>+91 9560406663</t>
  </si>
  <si>
    <t>sandeep.nagpal@blissanand.com</t>
  </si>
  <si>
    <t>www.blissanand.com</t>
  </si>
  <si>
    <t>Safety relief valves &amp; engineered systems</t>
  </si>
  <si>
    <t>CNT-091</t>
  </si>
  <si>
    <t>William Blane Duncan</t>
  </si>
  <si>
    <t>Business Development Manager - Middle East</t>
  </si>
  <si>
    <t>Bliss Anand / Global Engg. Solutions FZCO</t>
  </si>
  <si>
    <t>Jebel Ali Free Zone South, P.O. Box 18576, Dubai, UAE</t>
  </si>
  <si>
    <t>Dubai</t>
  </si>
  <si>
    <t>UAE</t>
  </si>
  <si>
    <t>+971 552283056</t>
  </si>
  <si>
    <t>willie.duncan@blissanand.com</t>
  </si>
  <si>
    <t>Middle East industrial business development</t>
  </si>
  <si>
    <t>CNT-092</t>
  </si>
  <si>
    <t>Rajesh Kumar</t>
  </si>
  <si>
    <t>General Manager - Sales &amp; Marketing</t>
  </si>
  <si>
    <t>+91 9560452934</t>
  </si>
  <si>
    <t>eed.marketing@blissanand.com</t>
  </si>
  <si>
    <t>Sales &amp; marketing management</t>
  </si>
  <si>
    <t>CNT-093</t>
  </si>
  <si>
    <t>Sandip Bharne</t>
  </si>
  <si>
    <t>Site Director</t>
  </si>
  <si>
    <t>Colorcon Asia Private Limited</t>
  </si>
  <si>
    <t>Colorcon</t>
  </si>
  <si>
    <t>Pharmaceuticals &amp; Manufacturing</t>
  </si>
  <si>
    <t>Plot No. M14-M18, Verna Industrial Estate, Verna Goa 403722</t>
  </si>
  <si>
    <t>Verna</t>
  </si>
  <si>
    <t>+91 8956609661</t>
  </si>
  <si>
    <t>sandip.bharne@colorcon.com</t>
  </si>
  <si>
    <t>www.colorcon.com</t>
  </si>
  <si>
    <t>Pharmaceutical coating &amp; excipient manufacturing</t>
  </si>
  <si>
    <t>CNT-094</t>
  </si>
  <si>
    <t>Dr. Vignesh K</t>
  </si>
  <si>
    <t>Energy Manager (KISEM)</t>
  </si>
  <si>
    <t>CREED - KISEM, IIT Ropar</t>
  </si>
  <si>
    <t>IIT Ropar</t>
  </si>
  <si>
    <t>Energy Research &amp; Sustainability</t>
  </si>
  <si>
    <t>Indian Institute of Technology Ropar</t>
  </si>
  <si>
    <t>Ropar</t>
  </si>
  <si>
    <t>Punjab</t>
  </si>
  <si>
    <t>+91 7397590384</t>
  </si>
  <si>
    <t>em1.kisem@iitrpr.ac.in</t>
  </si>
  <si>
    <t>Energy efficiency &amp; decarbonization research</t>
  </si>
  <si>
    <t>CNT-095</t>
  </si>
  <si>
    <t>Jaibhagwan Tiwari</t>
  </si>
  <si>
    <t>Business Development Manager</t>
  </si>
  <si>
    <t>Electra Automation</t>
  </si>
  <si>
    <t>Electrical &amp; Automation</t>
  </si>
  <si>
    <t>514/7/1, Silva Vaddo, Near Laxmi Bar &amp; Restaurant, Parra, Bardez Goa 403510</t>
  </si>
  <si>
    <t>+91 7981024763</t>
  </si>
  <si>
    <t>goa@electraautomation.com</t>
  </si>
  <si>
    <t>www.electraautomation.com</t>
  </si>
  <si>
    <t>HV/LV cables, transformers &amp; electrical systems</t>
  </si>
  <si>
    <t>CNT-096</t>
  </si>
  <si>
    <t>Manoj Naidu</t>
  </si>
  <si>
    <t>Director - Government Domain</t>
  </si>
  <si>
    <t>Geometric Infrasoft Technologies LLP</t>
  </si>
  <si>
    <t>Geometric Infrasoft</t>
  </si>
  <si>
    <t>#68, 3rd Cross, 1st Main, Near Kalyani Motors Showroom, Lalbagh Road, Bengaluru 560027</t>
  </si>
  <si>
    <t>+91 8788837583</t>
  </si>
  <si>
    <t>info@geometricso.com</t>
  </si>
  <si>
    <t>www.geometricso.com</t>
  </si>
  <si>
    <t>Government IT &amp; infrastructure services</t>
  </si>
  <si>
    <t>CNT-097</t>
  </si>
  <si>
    <t>Vishwesh V. Naik</t>
  </si>
  <si>
    <t>Chief Financial Officer (CFO)</t>
  </si>
  <si>
    <t>Info Tech Corporation of Goa Limited</t>
  </si>
  <si>
    <t>Government IT Services</t>
  </si>
  <si>
    <t>IT Hub, 3rd Floor, Altinho, Panaji Goa 403001</t>
  </si>
  <si>
    <t>+91 9881740602</t>
  </si>
  <si>
    <t>vishwesh.naik@nic.in</t>
  </si>
  <si>
    <t>infotech.goa.gov.in</t>
  </si>
  <si>
    <t>Government IT corporation</t>
  </si>
  <si>
    <t>CNT-098</t>
  </si>
  <si>
    <t>Dharmeshgiri S. Gosai</t>
  </si>
  <si>
    <t>Regional Head - Goa Region</t>
  </si>
  <si>
    <t>India Post Payments Bank Limited</t>
  </si>
  <si>
    <t>Banking &amp; Financial Services</t>
  </si>
  <si>
    <t>Panaji Head Post Office, Near Patto Bridge, Panaji North Goa 403001</t>
  </si>
  <si>
    <t>+91 9898083408</t>
  </si>
  <si>
    <t>dharmeshgiri.sg@ippbonline.in</t>
  </si>
  <si>
    <t>www.ippbonline.com</t>
  </si>
  <si>
    <t>India Post banking services</t>
  </si>
  <si>
    <t>CNT-099</t>
  </si>
  <si>
    <t>Subodh M</t>
  </si>
  <si>
    <t>Senior Manager - Sales &amp; Marketing</t>
  </si>
  <si>
    <t>Microtex Energy Private Limited</t>
  </si>
  <si>
    <t>Microtex Group</t>
  </si>
  <si>
    <t>Battery Manufacturing</t>
  </si>
  <si>
    <t>42 &amp; 43, 2nd Main, 2nd Phase, Peenya Industrial Area, Bengaluru 560058</t>
  </si>
  <si>
    <t>+91 7676217001</t>
  </si>
  <si>
    <t>ms@microtex.in</t>
  </si>
  <si>
    <t>www.microtexindia.com</t>
  </si>
  <si>
    <t>Industrial batteries &amp; energy storage systems</t>
  </si>
  <si>
    <t>CNT-100</t>
  </si>
  <si>
    <t>Naveen Raj Pal</t>
  </si>
  <si>
    <t>AVP - Business Acquisition</t>
  </si>
  <si>
    <t>Rishabh Pro Engineering</t>
  </si>
  <si>
    <t>Rishabh Engineering</t>
  </si>
  <si>
    <t>Plot 66, Beside Sigil India, Padra Road, Atladra, Vadodara 390012, Gujarat, India</t>
  </si>
  <si>
    <t>Vadodara</t>
  </si>
  <si>
    <t>+91 8511149103</t>
  </si>
  <si>
    <t>Naveen.Raj@rishabheng.com</t>
  </si>
  <si>
    <t>www.rishabheng.com</t>
  </si>
  <si>
    <t>FEED/basic engineering, detailed engineering design, stress analysis, 3D modelling, hydrogen &amp; CCU solutions</t>
  </si>
  <si>
    <t>CNT-101</t>
  </si>
  <si>
    <t>Ganesh Pawar</t>
  </si>
  <si>
    <t>Schroeder Valves</t>
  </si>
  <si>
    <t>Schroeder Valves GmbH &amp; Co. KG</t>
  </si>
  <si>
    <t>Industrial Valves &amp; Pump Protection</t>
  </si>
  <si>
    <t>Flat D-4, Chetak Ho. So. S.No. 18/A/2, Mumbai-Pune Highway, Khadki, Pune 411003</t>
  </si>
  <si>
    <t>+91 9860382317</t>
  </si>
  <si>
    <t>ganesh.pawar@schroeder-valves.com</t>
  </si>
  <si>
    <t>www.schroeder-valves.com</t>
  </si>
  <si>
    <t>Reliable pump protection &amp; industrial valve systems</t>
  </si>
  <si>
    <t>CNT-102</t>
  </si>
  <si>
    <t>Kartik Dhait</t>
  </si>
  <si>
    <t>Assistant Manager - Sales &amp; Application</t>
  </si>
  <si>
    <t>Schroeder MEL Valves Private Limited</t>
  </si>
  <si>
    <t>+91 8928431108</t>
  </si>
  <si>
    <t>kartik.dhait@schroeder-melvalves.com</t>
  </si>
  <si>
    <t>Valve applications &amp; pump protection systems</t>
  </si>
  <si>
    <t>CNT-103</t>
  </si>
  <si>
    <t>Vinay Verma</t>
  </si>
  <si>
    <t>Founder</t>
  </si>
  <si>
    <t>Powertrac Corporation</t>
  </si>
  <si>
    <t>Powertrac</t>
  </si>
  <si>
    <t>Power Solutions</t>
  </si>
  <si>
    <t>S2, Gomes Building, Opp. Hotel Grand Delmon, Panjim, Goa 403001</t>
  </si>
  <si>
    <t>+91 9823186551</t>
  </si>
  <si>
    <t>www.powertraccorporation.com</t>
  </si>
  <si>
    <t>LinkedIn Available</t>
  </si>
  <si>
    <t>UPS, inverters, AVR systems, DG sets, batteries &amp; solar power solutions</t>
  </si>
  <si>
    <t>CNT-104</t>
  </si>
  <si>
    <t>Namandeep Singh</t>
  </si>
  <si>
    <t>Business Development</t>
  </si>
  <si>
    <t>+91 9322964428</t>
  </si>
  <si>
    <t>sales@powertraccorporation.com</t>
  </si>
  <si>
    <t>Power continuity &amp; energy systems solutions</t>
  </si>
  <si>
    <t>CNT-105</t>
  </si>
  <si>
    <t>Malcolm Afonso</t>
  </si>
  <si>
    <t>Founder &amp; Geospatial Consultant</t>
  </si>
  <si>
    <t>SpatialCraft</t>
  </si>
  <si>
    <t>FiiRE</t>
  </si>
  <si>
    <t>GIS &amp; Geospatial Technology</t>
  </si>
  <si>
    <t>FiiRE, Fatorda, Margao, Goa, India</t>
  </si>
  <si>
    <t>+91 7057067906</t>
  </si>
  <si>
    <t>contact@spatialcraft.in</t>
  </si>
  <si>
    <t>www.spatialcraft.in</t>
  </si>
  <si>
    <t>GIS mapping, drone surveys, satellite data analysis, WebGIS applications &amp; land survey solutions</t>
  </si>
  <si>
    <t>CNT-106</t>
  </si>
  <si>
    <t>Pawan Kumar</t>
  </si>
  <si>
    <t>Executive Manager - Sales</t>
  </si>
  <si>
    <t>Velan Valves India Pvt. Ltd.</t>
  </si>
  <si>
    <t>Velan</t>
  </si>
  <si>
    <t>Industrial Valves</t>
  </si>
  <si>
    <t>H.No. 5830/A, Near Takshila School, H.B Colony, Pocket-1, Sector-3, Ballabgarh, Faridabad 121004, Haryana, India</t>
  </si>
  <si>
    <t>+91 9999386653</t>
  </si>
  <si>
    <t>pawan.kumar@velan.com</t>
  </si>
  <si>
    <t>www.velan.com</t>
  </si>
  <si>
    <t>Industrial valve manufacturing &amp; sales</t>
  </si>
  <si>
    <t>CNT-107</t>
  </si>
  <si>
    <t>Pushan Naik</t>
  </si>
  <si>
    <t>Key Accounts Manager (Sales)</t>
  </si>
  <si>
    <t>Inovativa Waste Aid and Management Pvt. Ltd.</t>
  </si>
  <si>
    <t>YIMBY</t>
  </si>
  <si>
    <t>Waste Management &amp; Sustainability</t>
  </si>
  <si>
    <t>JMB'S Capitol Building, 2nd Floor, Canca Bypass Road, Khorlim, Mapusa, Goa 403507</t>
  </si>
  <si>
    <t>Mapusa</t>
  </si>
  <si>
    <t>+91 8956849829</t>
  </si>
  <si>
    <t>sales_g@inovativawasteaid.com</t>
  </si>
  <si>
    <t>Solid waste management, liquid waste management, consultancy &amp; turnkey waste solutions</t>
  </si>
  <si>
    <t>CNT-108</t>
  </si>
  <si>
    <t>Shubhada Gad, PhD</t>
  </si>
  <si>
    <t>Scientist - Biotechnology</t>
  </si>
  <si>
    <t>Independent</t>
  </si>
  <si>
    <t>Biotechnology</t>
  </si>
  <si>
    <t>Mumbai, Maharashtra, India</t>
  </si>
  <si>
    <t>+91 9702196510</t>
  </si>
  <si>
    <t>gad.shubhada@gmail.com</t>
  </si>
  <si>
    <t>Microbial technology, fermentation, enzyme production &amp; waste valorization</t>
  </si>
  <si>
    <t>CNT-109</t>
  </si>
  <si>
    <t>Shubra Y. P. C.</t>
  </si>
  <si>
    <t>Prakrtiveda Ecosolutions</t>
  </si>
  <si>
    <t>Prakrtiveda</t>
  </si>
  <si>
    <t>Sustainability &amp; Gardening Solutions</t>
  </si>
  <si>
    <t>Anandwadi, Sanvordem, Goa</t>
  </si>
  <si>
    <t>Sanvordem</t>
  </si>
  <si>
    <t>+91 9309785187</t>
  </si>
  <si>
    <t>contact@prakrtiveda.in</t>
  </si>
  <si>
    <t>Gifting solutions, plants &amp; gardening essentials</t>
  </si>
  <si>
    <t>CNT-110</t>
  </si>
  <si>
    <t>Chetan Joshi</t>
  </si>
  <si>
    <t>Area Sales Manager</t>
  </si>
  <si>
    <t>Solar Turbines India Pvt. Ltd.</t>
  </si>
  <si>
    <t>Caterpillar</t>
  </si>
  <si>
    <t>Energy &amp; Industrial Turbines</t>
  </si>
  <si>
    <t>#401, 4th Floor, B Wing, Delphi, Orchard Avenue, Powai Business District, Powai, Mumbai 400076, India</t>
  </si>
  <si>
    <t>+91 8422862246</t>
  </si>
  <si>
    <t>Chetan.Joshi1@solarturbines.com</t>
  </si>
  <si>
    <t>www.solarturbines.com</t>
  </si>
  <si>
    <t>Industrial gas turbines, mechanical drives &amp; generator sets</t>
  </si>
  <si>
    <t>CNT-111</t>
  </si>
  <si>
    <t>Anish Sousa</t>
  </si>
  <si>
    <t>SUN360</t>
  </si>
  <si>
    <t>Solar Energy</t>
  </si>
  <si>
    <t>10/158/A, Menezes Sousa Building, Near Sanjivani Hospital, Vasco-da-Gama, Goa 403802</t>
  </si>
  <si>
    <t>+91 9769977573</t>
  </si>
  <si>
    <t>anishsousa@sun360.co.in</t>
  </si>
  <si>
    <t>www.sun360.co.in</t>
  </si>
  <si>
    <t>Solar power experts &amp; renewable energy solutions</t>
  </si>
  <si>
    <t>CNT-112</t>
  </si>
  <si>
    <t>Isabel de Mendonça Raimundo</t>
  </si>
  <si>
    <t>Consul-General of Portugal</t>
  </si>
  <si>
    <t>Consulado-Geral de Portugal</t>
  </si>
  <si>
    <t>Government of Portugal</t>
  </si>
  <si>
    <t>Government &amp; Diplomatic Affairs</t>
  </si>
  <si>
    <t>Parwati', House Nos. 38 &amp; 39, Fr. Agnelo Road, Altinho, Panjim, Goa 403001, India</t>
  </si>
  <si>
    <t>+91 8326719255</t>
  </si>
  <si>
    <t>consulado.goa@mne.pt</t>
  </si>
  <si>
    <t>Portuguese Consulate diplomatic services</t>
  </si>
  <si>
    <t>CNT-113</t>
  </si>
  <si>
    <t>Baburao J. Sawant</t>
  </si>
  <si>
    <t>Manager - Accounts</t>
  </si>
  <si>
    <t>Molbio Diagnostics Pvt. Ltd.</t>
  </si>
  <si>
    <t>Molbio Diagnostics</t>
  </si>
  <si>
    <t>Biotechnology &amp; Diagnostics</t>
  </si>
  <si>
    <t>Plot No. L-46, Phase II D, Verna Industrial Estate, Verna, Goa 403722, India</t>
  </si>
  <si>
    <t>+91 9225903828</t>
  </si>
  <si>
    <t>bsawant@molbiodiagnostics.com</t>
  </si>
  <si>
    <t>www.molbiodiagnostics.com</t>
  </si>
  <si>
    <t>Molecular diagnostics &amp; biotechnology solutions</t>
  </si>
  <si>
    <t>CNT-114</t>
  </si>
  <si>
    <t>Sanket Raul</t>
  </si>
  <si>
    <t>Marketing Executive</t>
  </si>
  <si>
    <t>Parampara</t>
  </si>
  <si>
    <t>With Love From Goa</t>
  </si>
  <si>
    <t>Handicrafts &amp; Traditional Weaves</t>
  </si>
  <si>
    <t>+91 8767848869</t>
  </si>
  <si>
    <t>parampara@gmail.com</t>
  </si>
  <si>
    <t>Indigenous Kunbi weave products, handcrafted gifts &amp; bulk orders</t>
  </si>
  <si>
    <t>CNT-115</t>
  </si>
  <si>
    <t>Sujit Chandra Kumar</t>
  </si>
  <si>
    <t>Editor</t>
  </si>
  <si>
    <t>O Heraldo</t>
  </si>
  <si>
    <t>Herald Publications Pvt. Ltd.</t>
  </si>
  <si>
    <t>Media &amp; Publishing</t>
  </si>
  <si>
    <t>Rua Sao Tome, Behind Goa Post Office, Panaji, Goa 403001</t>
  </si>
  <si>
    <t>+91 8075917467</t>
  </si>
  <si>
    <t>sujit@herald-goa.com</t>
  </si>
  <si>
    <t>www.heraldgoa.in</t>
  </si>
  <si>
    <t>Newspaper editorial &amp; media publication services</t>
  </si>
  <si>
    <t>CNT-116</t>
  </si>
  <si>
    <t>Siddesh Desai</t>
  </si>
  <si>
    <t>Manager - HR</t>
  </si>
  <si>
    <t>Sigma Laboratories Private Limited</t>
  </si>
  <si>
    <t>Sigma</t>
  </si>
  <si>
    <t>Pharmaceuticals &amp; Laboratories</t>
  </si>
  <si>
    <t>Plot No. 6,7,8, Tivim Industrial Estate, Tivim, Mapusa, Goa 403526</t>
  </si>
  <si>
    <t>+91 8796526164</t>
  </si>
  <si>
    <t>siddesh.d@sigmalab.in</t>
  </si>
  <si>
    <t>Laboratory &amp; pharmaceutical manufacturing operations</t>
  </si>
  <si>
    <t>CNT-117</t>
  </si>
  <si>
    <t>Anjum's Goa Mini Mall</t>
  </si>
  <si>
    <t>Fashion &amp; Retail</t>
  </si>
  <si>
    <t>+91 8623824553</t>
  </si>
  <si>
    <t>Stainless steel anti-tarnish jewelry, churidar sets &amp; fashion retail</t>
  </si>
  <si>
    <t>CNT-118</t>
  </si>
  <si>
    <t>Malay B. Doshi</t>
  </si>
  <si>
    <t>Bharat Steel Pipes &amp; Tubes Pvt. Ltd.</t>
  </si>
  <si>
    <t>Hydrofast</t>
  </si>
  <si>
    <t>Industrial Pipes &amp; Tubes</t>
  </si>
  <si>
    <t>Plot No. 83, Bima Warehouse Complex, Road No.1/2, Kalamboli Steel Market 410218</t>
  </si>
  <si>
    <t>+91 9867999009</t>
  </si>
  <si>
    <t>behydrofast@gmail.com</t>
  </si>
  <si>
    <t>www.hydrofast.in</t>
  </si>
  <si>
    <t>Pipe pressure testing solutions &amp; steel pipe manufacturing</t>
  </si>
  <si>
    <t>CNT-119</t>
  </si>
  <si>
    <t>Daksha Kurdikar</t>
  </si>
  <si>
    <t>Executive - Sales and Business Development</t>
  </si>
  <si>
    <t>ALS Testing Services India Pvt. Ltd.</t>
  </si>
  <si>
    <t>ALS Global</t>
  </si>
  <si>
    <t>Testing &amp; Analytical Services</t>
  </si>
  <si>
    <t>No. 65, Bommasandra Jigani Link Road, KIADB Industrial Area, Bengaluru 560105, Karnataka, India</t>
  </si>
  <si>
    <t>+91 9035782197</t>
  </si>
  <si>
    <t>daksha.kurdikar@alsglobal.com</t>
  </si>
  <si>
    <t>alsglobal.com</t>
  </si>
  <si>
    <t>Laboratory testing &amp; analytical solutions</t>
  </si>
  <si>
    <t>CNT-120</t>
  </si>
  <si>
    <t>Pranay Borkar</t>
  </si>
  <si>
    <t>Manager - Sales</t>
  </si>
  <si>
    <t>Fortune Miramar Goa</t>
  </si>
  <si>
    <t>ITC Hotels Group</t>
  </si>
  <si>
    <t>Off Miramar Beach, Panaji, Goa 403001</t>
  </si>
  <si>
    <t>+91 7447499984</t>
  </si>
  <si>
    <t>sales.fmg@fortunehotels.in</t>
  </si>
  <si>
    <t>www.fortunehotels.com</t>
  </si>
  <si>
    <t>Hotel sales &amp; hospitality services</t>
  </si>
  <si>
    <t>CNT-121</t>
  </si>
  <si>
    <t>Anant M. Chodankar</t>
  </si>
  <si>
    <t>The Goa State Co-operative Bank Ltd.</t>
  </si>
  <si>
    <t>Goa State Co-op Bank</t>
  </si>
  <si>
    <t>Sahakar Sankul, EDC Complex, Patto Plaza, Panaji, Goa 403001</t>
  </si>
  <si>
    <t>+91 8459053055</t>
  </si>
  <si>
    <t>gscbpro@gscbgoa.com</t>
  </si>
  <si>
    <t>Scheduled cooperative banking services</t>
  </si>
  <si>
    <t>CNT-122</t>
  </si>
  <si>
    <t>Maruthi Gowda</t>
  </si>
  <si>
    <t>Sukashi Enterprise Pvt. Ltd.</t>
  </si>
  <si>
    <t>Sukashi Enterprise</t>
  </si>
  <si>
    <t>Corporate Services</t>
  </si>
  <si>
    <t>+91 9920532230</t>
  </si>
  <si>
    <t>Maruthi@sukashi.co.in</t>
  </si>
  <si>
    <t>Enterprise business services</t>
  </si>
  <si>
    <t>CNT-123</t>
  </si>
  <si>
    <t>Gopi Kalwar</t>
  </si>
  <si>
    <t>Head - Administration</t>
  </si>
  <si>
    <t>Navhind Papers &amp; Publications</t>
  </si>
  <si>
    <t>Dempo Group</t>
  </si>
  <si>
    <t>Navhind Bhavan, Rua Ismael Gracias, PO Box 161, Panaji, Goa 403001</t>
  </si>
  <si>
    <t>+91 9881075752</t>
  </si>
  <si>
    <t>gopi.kalwar@navhindtimes.com</t>
  </si>
  <si>
    <t>www.navhindtimes.com</t>
  </si>
  <si>
    <t>Newspaper publication &amp; administration</t>
  </si>
  <si>
    <t>CNT-124</t>
  </si>
  <si>
    <t>Sudip Faldesai</t>
  </si>
  <si>
    <t>Project Officer</t>
  </si>
  <si>
    <t>Goa State Innovation Council</t>
  </si>
  <si>
    <t>Innovation &amp; Technology</t>
  </si>
  <si>
    <t>Don Bosco College of Engineering, Fatorda, Salcete, Goa 403602</t>
  </si>
  <si>
    <t>Fatorda</t>
  </si>
  <si>
    <t>+91 9886270270</t>
  </si>
  <si>
    <t>projectofficer@gsic.in</t>
  </si>
  <si>
    <t>www.goastateinnovationcouncil.com</t>
  </si>
  <si>
    <t>Science, technology &amp; innovation initiatives</t>
  </si>
  <si>
    <t>CNT-125</t>
  </si>
  <si>
    <t>Ganesh Savaikar</t>
  </si>
  <si>
    <t>Factory Incharge</t>
  </si>
  <si>
    <t>Goanfest Foods &amp; Beverages Pvt. Ltd.</t>
  </si>
  <si>
    <t>Goanfest</t>
  </si>
  <si>
    <t>Food &amp; Beverage</t>
  </si>
  <si>
    <t>D-3/16, Plot No.39, Corlim Industrial Estate, Corlim, Ilhas, Goa 403110</t>
  </si>
  <si>
    <t>Corlim</t>
  </si>
  <si>
    <t>+91 9545328132</t>
  </si>
  <si>
    <t>ganesh@goanfest.com</t>
  </si>
  <si>
    <t>www.goanfest.com</t>
  </si>
  <si>
    <t>Food &amp; beverage manufacturing</t>
  </si>
  <si>
    <t>CNT-126</t>
  </si>
  <si>
    <t>M. M. Jain</t>
  </si>
  <si>
    <t>Nysargik Krishi Farm Producer Co. Ltd.</t>
  </si>
  <si>
    <t>Nysargik FPO</t>
  </si>
  <si>
    <t>Agriculture &amp; Agribusiness</t>
  </si>
  <si>
    <t>H.O. 14 Solitaire Villa, Kirbhat-Nuvem, Salcete, Goa 403713</t>
  </si>
  <si>
    <t>Salcete</t>
  </si>
  <si>
    <t>+91 9702921000</t>
  </si>
  <si>
    <t>mmjain01@gmail.com</t>
  </si>
  <si>
    <t>www.nysargik.in</t>
  </si>
  <si>
    <t>Agri-entrepreneurship &amp; farm producer organization</t>
  </si>
  <si>
    <t>CNT-127</t>
  </si>
  <si>
    <t>Kanwarjit Nagi</t>
  </si>
  <si>
    <t>Climate Adaptation</t>
  </si>
  <si>
    <t>Independent Consultant</t>
  </si>
  <si>
    <t>Climate &amp; Financial Advisory</t>
  </si>
  <si>
    <t>Capt. Lobo's River Hideaway, Vollant, Betim, Goa 403101</t>
  </si>
  <si>
    <t>Betim</t>
  </si>
  <si>
    <t>+91 8454781828</t>
  </si>
  <si>
    <t>nagi.kj@gmail.com</t>
  </si>
  <si>
    <t>Corporate law, financial services &amp; climate adaptation consulting</t>
  </si>
  <si>
    <t>CNT-128</t>
  </si>
  <si>
    <t>CA Yogesh Kulkarni</t>
  </si>
  <si>
    <t>CEO &amp; Founder Director</t>
  </si>
  <si>
    <t>GFP Management Consulting Services Pvt. Ltd.</t>
  </si>
  <si>
    <t>Global Finance Professionals (GFP)</t>
  </si>
  <si>
    <t>Finance Consulting</t>
  </si>
  <si>
    <t>Flat No. T1, Utkarsha Residency, Behind Phalke Eye Hospital, Tarabai Park, Kolhapur 416003</t>
  </si>
  <si>
    <t>Kolhapur</t>
  </si>
  <si>
    <t>+91 9370888819</t>
  </si>
  <si>
    <t>yogesh.kulkarni@globalfinanceprofessionals.com</t>
  </si>
  <si>
    <t>www.globalfinanceprofessionals.com</t>
  </si>
  <si>
    <t>Financial consulting, management consulting &amp; business advisory services</t>
  </si>
  <si>
    <t>CNT-129</t>
  </si>
  <si>
    <t>Mayur Gaitonde</t>
  </si>
  <si>
    <t>HDFC Asset Management Company Ltd.</t>
  </si>
  <si>
    <t>HDFC Group</t>
  </si>
  <si>
    <t>Financial Services &amp; Asset Management</t>
  </si>
  <si>
    <t>Nitesh Broadway No. 9/3, 1-A, Ground Floor, M.G. Road, Opp. Trinity Metro Station, Bangalore 560001</t>
  </si>
  <si>
    <t>Bangalore</t>
  </si>
  <si>
    <t>www.hdfcfund.com</t>
  </si>
  <si>
    <t>Address reference note for HDFC AMC office</t>
  </si>
  <si>
    <t>CNT-130</t>
  </si>
  <si>
    <t>Dr. Kishor Barad</t>
  </si>
  <si>
    <t>Director - Placement and Executive Education</t>
  </si>
  <si>
    <t>Ganpat Vidyanagar - 384012, Dist. Mehsana, Gujarat, India</t>
  </si>
  <si>
    <t>+91 7859906083</t>
  </si>
  <si>
    <t>director.placement@guni.ac.in</t>
  </si>
  <si>
    <t>Placement &amp; executive education leadership</t>
  </si>
  <si>
    <t>CNT-131</t>
  </si>
  <si>
    <t>Harish Adconkar</t>
  </si>
  <si>
    <t>Goa Waste Management Corporation</t>
  </si>
  <si>
    <t>Saligao Plateau, Saligao, Bardez, Goa 403511</t>
  </si>
  <si>
    <t>+91 9850065288</t>
  </si>
  <si>
    <t>md.gwmc@zerowastegoa.com</t>
  </si>
  <si>
    <t>gwmc.goa.gov.in</t>
  </si>
  <si>
    <t>Government waste management undertaking</t>
  </si>
  <si>
    <t>CNT-132</t>
  </si>
  <si>
    <t>Yetindra M. Maralkar, IAS</t>
  </si>
  <si>
    <t>Secretary (Co-operation)</t>
  </si>
  <si>
    <t>Chamber No. 207, Secretariat, Porvorim, Goa 403521</t>
  </si>
  <si>
    <t>+91 9422634363</t>
  </si>
  <si>
    <t>yatin_maralkar@rediffmail.com</t>
  </si>
  <si>
    <t>Secretary - Co-operation Department</t>
  </si>
  <si>
    <t>CNT-133</t>
  </si>
  <si>
    <t>Rudolph D'Souza</t>
  </si>
  <si>
    <t>Zonal Head - RBB Goa, Sr Vice President - Retail Branch Banking</t>
  </si>
  <si>
    <t>HDFC Bank</t>
  </si>
  <si>
    <t>HDFC Bank Back-Office, 06th Floor, Metropolis II, Behind Caculo Mall, St. Inez, Panaji Goa 403001</t>
  </si>
  <si>
    <t>+91 8779517266</t>
  </si>
  <si>
    <t>rudolph.dsouza@hdfc.bank.in</t>
  </si>
  <si>
    <t>www.hdfcbank.com</t>
  </si>
  <si>
    <t>Retail branch banking leadership</t>
  </si>
  <si>
    <t>CNT-134</t>
  </si>
  <si>
    <t>Anil Pai</t>
  </si>
  <si>
    <t>Plant head</t>
  </si>
  <si>
    <t>Mangal Iron Pvt Ltd</t>
  </si>
  <si>
    <t>Manufacturing</t>
  </si>
  <si>
    <t>E-5 madkai industrial estate madkai goa- 403401</t>
  </si>
  <si>
    <t>Madkaim</t>
  </si>
  <si>
    <t>+91 9923588766</t>
  </si>
  <si>
    <t>purchase.ambeymetallic@gmail.com</t>
  </si>
  <si>
    <t xml:space="preserve">manufacture of power generators motor generators sets </t>
  </si>
  <si>
    <t>CNT-135</t>
  </si>
  <si>
    <t>Amit Kumar</t>
  </si>
  <si>
    <t>HR Executive</t>
  </si>
  <si>
    <t>Gautam Solar Pvt. Ltd.</t>
  </si>
  <si>
    <t>Gautam Solar</t>
  </si>
  <si>
    <t>Renewable Energy &amp; Solar Manufacturing</t>
  </si>
  <si>
    <t>Okhla Industrial Area, New Delhi, India</t>
  </si>
  <si>
    <t>+91 9311797248</t>
  </si>
  <si>
    <t>info@gautamsolar.com</t>
  </si>
  <si>
    <t>https://gautamsolar.com/aboutus/</t>
  </si>
  <si>
    <t>Solar PV modules, solar manufacturing, renewable energy infrastructure &amp; clean energy solutions</t>
  </si>
  <si>
    <t>CNT-136</t>
  </si>
  <si>
    <t>Kislaya Kushagra</t>
  </si>
  <si>
    <t>Lloyds Engineering Works</t>
  </si>
  <si>
    <t>Thane, Maharashtra, India</t>
  </si>
  <si>
    <t>Thane</t>
  </si>
  <si>
    <t>+91 9599774366</t>
  </si>
  <si>
    <t>kislaya.kushagra@lloyds.in</t>
  </si>
  <si>
    <t>https://lloydsengg.in/history/</t>
  </si>
  <si>
    <t>Heavy industrial engineering, manufacturing, oil &amp; gas, marine, ports &amp; nuclear sector solutions</t>
  </si>
  <si>
    <t>CNT-137</t>
  </si>
  <si>
    <t>Dr. Narayanan K</t>
  </si>
  <si>
    <t>Head Battery &amp; Fuel Cell Research</t>
  </si>
  <si>
    <t>HPCL</t>
  </si>
  <si>
    <t>Hindustan Petroleum Corporation Limited</t>
  </si>
  <si>
    <t>Oil &amp; Gas / Energy</t>
  </si>
  <si>
    <t>+91 9980957830</t>
  </si>
  <si>
    <t>https://www.hindustanpetroleum.com</t>
  </si>
  <si>
    <t>Government energy &amp; petroleum corporation</t>
  </si>
  <si>
    <t>CNT-138</t>
  </si>
  <si>
    <t>Rajat Gupta</t>
  </si>
  <si>
    <t>Head - Marketing &amp; Communications</t>
  </si>
  <si>
    <t>Solex Energy</t>
  </si>
  <si>
    <t>Solex Energy Limited</t>
  </si>
  <si>
    <t>Renewable Energy &amp; Solar EPC</t>
  </si>
  <si>
    <t>Surat, Gujarat, India</t>
  </si>
  <si>
    <t>Surat</t>
  </si>
  <si>
    <t>+91 9953500803</t>
  </si>
  <si>
    <t>rajat.g@solex.in</t>
  </si>
  <si>
    <t>https://solex.in/</t>
  </si>
  <si>
    <t>Solar photovoltaic manufacturing, solar EPC, renewable energy &amp; clean power infrastructure</t>
  </si>
  <si>
    <t>CNT-139</t>
  </si>
  <si>
    <t>M. J. Ravindran</t>
  </si>
  <si>
    <t>Clarke Energy</t>
  </si>
  <si>
    <t>INNIO Jenbacher</t>
  </si>
  <si>
    <t>Renewable Energy &amp; Distributed Power Solutions</t>
  </si>
  <si>
    <t>Pune, Maharashtra, India</t>
  </si>
  <si>
    <t>+91 9344785902</t>
  </si>
  <si>
    <t>ravindran.malavadu@clarke-energy.com</t>
  </si>
  <si>
    <t>https://www.clarke-energy.com/us/2024/our-story/</t>
  </si>
  <si>
    <t>Engineering, installation &amp; maintenance of distributed power generation systems; gas engines, renewable gas technologies, CHP systems, carbon reduction &amp; sustainable energy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</si>
</sst>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Calibri"/>
    </font>
    <font>
      <sz val="11"/>
      <color theme="1"/>
      <name val="Calibri"/>
    </font>
    <font>
      <b/>
      <sz val="10"/>
      <color rgb="FF856404"/>
      <name val="Calibri"/>
    </font>
    <font>
      <b/>
      <sz val="10"/>
      <color rgb="FFC0392B"/>
      <name val="Calibri"/>
    </font>
    <font>
      <b/>
      <sz val="10"/>
      <color rgb="FF1B5E2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9E6"/>
        <bgColor rgb="FFFFF9E6"/>
      </patternFill>
    </fill>
    <fill>
      <patternFill patternType="solid">
        <fgColor rgb="FFF0F4FF"/>
        <bgColor rgb="FFF0F4FF"/>
      </patternFill>
    </fill>
    <fill>
      <patternFill patternType="solid">
        <fgColor rgb="FFFFEBEB"/>
        <bgColor rgb="FFFFEBEB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5" fillId="2" borderId="1" xfId="0" applyFont="1" applyFill="1" applyBorder="1"/>
    <xf numFmtId="0" fontId="2" fillId="0" borderId="1" xfId="0" applyFont="1" applyBorder="1" applyAlignment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6" fillId="4" borderId="1" xfId="0" applyFont="1" applyFill="1" applyBorder="1"/>
    <xf numFmtId="0" fontId="7" fillId="5" borderId="1" xfId="0" applyFont="1" applyFill="1" applyBorder="1"/>
    <xf numFmtId="0" fontId="4" fillId="3" borderId="1" xfId="0" applyFont="1" applyFill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R1" workbookViewId="0">
      <pane ySplit="1" topLeftCell="A2" activePane="bottomLeft" state="frozen"/>
      <selection pane="bottomLeft" activeCell="AA38" sqref="AA38"/>
    </sheetView>
  </sheetViews>
  <sheetFormatPr defaultColWidth="12.6328125" defaultRowHeight="17" customHeight="1" x14ac:dyDescent="0.25"/>
  <cols>
    <col min="2" max="2" width="22" customWidth="1"/>
    <col min="4" max="4" width="46" customWidth="1"/>
    <col min="5" max="5" width="42.7265625" customWidth="1"/>
    <col min="6" max="6" width="34.08984375" customWidth="1"/>
    <col min="7" max="7" width="16.26953125" customWidth="1"/>
    <col min="8" max="8" width="31.36328125" customWidth="1"/>
    <col min="9" max="9" width="15.453125" customWidth="1"/>
    <col min="13" max="13" width="34.26953125" customWidth="1"/>
    <col min="14" max="14" width="36.08984375" customWidth="1"/>
    <col min="15" max="15" width="26.08984375" customWidth="1"/>
    <col min="23" max="23" width="11.08984375" customWidth="1"/>
    <col min="24" max="24" width="145.54296875" bestFit="1" customWidth="1"/>
  </cols>
  <sheetData>
    <row r="1" spans="1:27" ht="1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3"/>
      <c r="Z1" s="3"/>
      <c r="AA1" s="3"/>
    </row>
    <row r="2" spans="1:27" ht="17" customHeight="1" x14ac:dyDescent="0.35">
      <c r="A2" s="4" t="s">
        <v>24</v>
      </c>
      <c r="B2" s="4" t="s">
        <v>25</v>
      </c>
      <c r="C2" s="5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6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7"/>
      <c r="P2" s="8" t="s">
        <v>38</v>
      </c>
      <c r="Q2" s="3"/>
      <c r="R2" s="9" t="s">
        <v>39</v>
      </c>
      <c r="S2" s="3"/>
      <c r="T2" s="3"/>
      <c r="U2" s="3"/>
      <c r="V2" s="3"/>
      <c r="W2" s="3"/>
      <c r="X2" s="6" t="s">
        <v>40</v>
      </c>
    </row>
    <row r="3" spans="1:27" ht="17" customHeight="1" x14ac:dyDescent="0.35">
      <c r="A3" s="4" t="s">
        <v>41</v>
      </c>
      <c r="B3" s="10" t="s">
        <v>42</v>
      </c>
      <c r="C3" s="11" t="s">
        <v>43</v>
      </c>
      <c r="D3" s="10" t="s">
        <v>44</v>
      </c>
      <c r="E3" s="10" t="s">
        <v>45</v>
      </c>
      <c r="F3" s="10" t="s">
        <v>46</v>
      </c>
      <c r="G3" s="10" t="s">
        <v>47</v>
      </c>
      <c r="H3" s="11" t="s">
        <v>48</v>
      </c>
      <c r="I3" s="10" t="s">
        <v>49</v>
      </c>
      <c r="J3" s="10" t="s">
        <v>33</v>
      </c>
      <c r="K3" s="10" t="s">
        <v>34</v>
      </c>
      <c r="L3" s="10" t="s">
        <v>50</v>
      </c>
      <c r="M3" s="10" t="s">
        <v>51</v>
      </c>
      <c r="N3" s="12"/>
      <c r="O3" s="12"/>
      <c r="P3" s="13" t="s">
        <v>52</v>
      </c>
      <c r="Q3" s="3"/>
      <c r="R3" s="9" t="s">
        <v>39</v>
      </c>
      <c r="S3" s="3"/>
      <c r="T3" s="3"/>
      <c r="U3" s="3"/>
      <c r="V3" s="3"/>
      <c r="W3" s="3"/>
      <c r="X3" s="11" t="s">
        <v>53</v>
      </c>
    </row>
    <row r="4" spans="1:27" ht="17" customHeight="1" x14ac:dyDescent="0.35">
      <c r="A4" s="4" t="s">
        <v>54</v>
      </c>
      <c r="B4" s="4" t="s">
        <v>55</v>
      </c>
      <c r="C4" s="6" t="s">
        <v>43</v>
      </c>
      <c r="D4" s="4" t="s">
        <v>56</v>
      </c>
      <c r="E4" s="7"/>
      <c r="F4" s="4" t="s">
        <v>57</v>
      </c>
      <c r="G4" s="4" t="s">
        <v>30</v>
      </c>
      <c r="H4" s="6" t="s">
        <v>58</v>
      </c>
      <c r="I4" s="4" t="s">
        <v>32</v>
      </c>
      <c r="J4" s="4" t="s">
        <v>33</v>
      </c>
      <c r="K4" s="4" t="s">
        <v>34</v>
      </c>
      <c r="L4" s="4" t="s">
        <v>59</v>
      </c>
      <c r="M4" s="4" t="s">
        <v>60</v>
      </c>
      <c r="N4" s="7"/>
      <c r="O4" s="7"/>
      <c r="P4" s="8" t="s">
        <v>38</v>
      </c>
      <c r="Q4" s="3"/>
      <c r="R4" s="9" t="s">
        <v>39</v>
      </c>
      <c r="S4" s="3"/>
      <c r="T4" s="3"/>
      <c r="U4" s="3"/>
      <c r="V4" s="3"/>
      <c r="W4" s="3"/>
      <c r="X4" s="6" t="s">
        <v>61</v>
      </c>
    </row>
    <row r="5" spans="1:27" ht="17" customHeight="1" x14ac:dyDescent="0.35">
      <c r="A5" s="4" t="s">
        <v>62</v>
      </c>
      <c r="B5" s="10" t="s">
        <v>63</v>
      </c>
      <c r="C5" s="11" t="s">
        <v>64</v>
      </c>
      <c r="D5" s="10" t="s">
        <v>65</v>
      </c>
      <c r="E5" s="10" t="s">
        <v>66</v>
      </c>
      <c r="F5" s="10" t="s">
        <v>67</v>
      </c>
      <c r="G5" s="10" t="s">
        <v>68</v>
      </c>
      <c r="H5" s="12"/>
      <c r="I5" s="12"/>
      <c r="J5" s="12"/>
      <c r="K5" s="10" t="s">
        <v>34</v>
      </c>
      <c r="L5" s="10" t="s">
        <v>69</v>
      </c>
      <c r="M5" s="10" t="s">
        <v>70</v>
      </c>
      <c r="N5" s="10" t="s">
        <v>71</v>
      </c>
      <c r="O5" s="12"/>
      <c r="P5" s="13" t="s">
        <v>52</v>
      </c>
      <c r="Q5" s="3"/>
      <c r="R5" s="9" t="s">
        <v>39</v>
      </c>
      <c r="S5" s="3"/>
      <c r="T5" s="3"/>
      <c r="U5" s="3"/>
      <c r="V5" s="3"/>
      <c r="W5" s="3"/>
      <c r="X5" s="11" t="s">
        <v>72</v>
      </c>
    </row>
    <row r="6" spans="1:27" ht="17" customHeight="1" x14ac:dyDescent="0.35">
      <c r="A6" s="4" t="s">
        <v>73</v>
      </c>
      <c r="B6" s="4" t="s">
        <v>74</v>
      </c>
      <c r="C6" s="6" t="s">
        <v>75</v>
      </c>
      <c r="D6" s="4" t="s">
        <v>76</v>
      </c>
      <c r="E6" s="4" t="s">
        <v>77</v>
      </c>
      <c r="F6" s="4" t="s">
        <v>78</v>
      </c>
      <c r="G6" s="4" t="s">
        <v>47</v>
      </c>
      <c r="H6" s="6" t="s">
        <v>79</v>
      </c>
      <c r="I6" s="4" t="s">
        <v>80</v>
      </c>
      <c r="J6" s="4" t="s">
        <v>81</v>
      </c>
      <c r="K6" s="4" t="s">
        <v>34</v>
      </c>
      <c r="L6" s="4" t="s">
        <v>82</v>
      </c>
      <c r="M6" s="4" t="s">
        <v>83</v>
      </c>
      <c r="N6" s="4" t="s">
        <v>84</v>
      </c>
      <c r="O6" s="7"/>
      <c r="P6" s="13" t="s">
        <v>52</v>
      </c>
      <c r="Q6" s="3"/>
      <c r="R6" s="9" t="s">
        <v>39</v>
      </c>
      <c r="S6" s="3"/>
      <c r="T6" s="3"/>
      <c r="U6" s="3"/>
      <c r="V6" s="3"/>
      <c r="W6" s="3"/>
      <c r="X6" s="6" t="s">
        <v>85</v>
      </c>
    </row>
    <row r="7" spans="1:27" ht="17" customHeight="1" x14ac:dyDescent="0.35">
      <c r="A7" s="4" t="s">
        <v>86</v>
      </c>
      <c r="B7" s="10" t="s">
        <v>87</v>
      </c>
      <c r="C7" s="11" t="s">
        <v>88</v>
      </c>
      <c r="D7" s="10" t="s">
        <v>89</v>
      </c>
      <c r="E7" s="10" t="s">
        <v>90</v>
      </c>
      <c r="F7" s="10" t="s">
        <v>91</v>
      </c>
      <c r="G7" s="10" t="s">
        <v>92</v>
      </c>
      <c r="H7" s="11" t="s">
        <v>93</v>
      </c>
      <c r="I7" s="10" t="s">
        <v>94</v>
      </c>
      <c r="J7" s="10" t="s">
        <v>95</v>
      </c>
      <c r="K7" s="10" t="s">
        <v>34</v>
      </c>
      <c r="L7" s="10" t="s">
        <v>96</v>
      </c>
      <c r="M7" s="10" t="s">
        <v>97</v>
      </c>
      <c r="N7" s="10" t="s">
        <v>98</v>
      </c>
      <c r="O7" s="12"/>
      <c r="P7" s="8" t="s">
        <v>38</v>
      </c>
      <c r="Q7" s="3"/>
      <c r="R7" s="9" t="s">
        <v>39</v>
      </c>
      <c r="S7" s="3"/>
      <c r="T7" s="3"/>
      <c r="U7" s="3"/>
      <c r="V7" s="3"/>
      <c r="W7" s="3"/>
      <c r="X7" s="11" t="s">
        <v>99</v>
      </c>
    </row>
    <row r="8" spans="1:27" ht="17" customHeight="1" x14ac:dyDescent="0.35">
      <c r="A8" s="4" t="s">
        <v>100</v>
      </c>
      <c r="B8" s="4" t="s">
        <v>101</v>
      </c>
      <c r="C8" s="6" t="s">
        <v>102</v>
      </c>
      <c r="D8" s="4" t="s">
        <v>103</v>
      </c>
      <c r="E8" s="7"/>
      <c r="F8" s="4" t="s">
        <v>104</v>
      </c>
      <c r="G8" s="4" t="s">
        <v>92</v>
      </c>
      <c r="H8" s="6" t="s">
        <v>105</v>
      </c>
      <c r="I8" s="4" t="s">
        <v>33</v>
      </c>
      <c r="J8" s="4" t="s">
        <v>33</v>
      </c>
      <c r="K8" s="4" t="s">
        <v>34</v>
      </c>
      <c r="L8" s="4" t="s">
        <v>106</v>
      </c>
      <c r="M8" s="4" t="s">
        <v>107</v>
      </c>
      <c r="N8" s="7"/>
      <c r="O8" s="7"/>
      <c r="P8" s="8" t="s">
        <v>38</v>
      </c>
      <c r="Q8" s="3"/>
      <c r="R8" s="9" t="s">
        <v>39</v>
      </c>
      <c r="S8" s="3"/>
      <c r="T8" s="3"/>
      <c r="U8" s="3"/>
      <c r="V8" s="3"/>
      <c r="W8" s="3"/>
      <c r="X8" s="6" t="s">
        <v>108</v>
      </c>
    </row>
    <row r="9" spans="1:27" ht="17" customHeight="1" x14ac:dyDescent="0.35">
      <c r="A9" s="4" t="s">
        <v>109</v>
      </c>
      <c r="B9" s="10" t="s">
        <v>110</v>
      </c>
      <c r="C9" s="11" t="s">
        <v>111</v>
      </c>
      <c r="D9" s="10" t="s">
        <v>112</v>
      </c>
      <c r="E9" s="10" t="s">
        <v>113</v>
      </c>
      <c r="F9" s="10" t="s">
        <v>114</v>
      </c>
      <c r="G9" s="10" t="s">
        <v>115</v>
      </c>
      <c r="H9" s="11" t="s">
        <v>116</v>
      </c>
      <c r="I9" s="10" t="s">
        <v>117</v>
      </c>
      <c r="J9" s="10" t="s">
        <v>33</v>
      </c>
      <c r="K9" s="10" t="s">
        <v>34</v>
      </c>
      <c r="L9" s="10" t="s">
        <v>118</v>
      </c>
      <c r="M9" s="10" t="s">
        <v>119</v>
      </c>
      <c r="N9" s="12"/>
      <c r="O9" s="12"/>
      <c r="P9" s="8" t="s">
        <v>38</v>
      </c>
      <c r="Q9" s="3"/>
      <c r="R9" s="9" t="s">
        <v>39</v>
      </c>
      <c r="S9" s="3"/>
      <c r="T9" s="3"/>
      <c r="U9" s="3"/>
      <c r="V9" s="3"/>
      <c r="W9" s="3"/>
      <c r="X9" s="11" t="s">
        <v>120</v>
      </c>
    </row>
    <row r="10" spans="1:27" ht="17" customHeight="1" x14ac:dyDescent="0.35">
      <c r="A10" s="4" t="s">
        <v>121</v>
      </c>
      <c r="B10" s="4" t="s">
        <v>122</v>
      </c>
      <c r="C10" s="6" t="s">
        <v>123</v>
      </c>
      <c r="D10" s="4" t="s">
        <v>124</v>
      </c>
      <c r="E10" s="4" t="s">
        <v>125</v>
      </c>
      <c r="F10" s="4" t="s">
        <v>126</v>
      </c>
      <c r="G10" s="4" t="s">
        <v>68</v>
      </c>
      <c r="H10" s="6" t="s">
        <v>127</v>
      </c>
      <c r="I10" s="4" t="s">
        <v>128</v>
      </c>
      <c r="J10" s="4" t="s">
        <v>129</v>
      </c>
      <c r="K10" s="4" t="s">
        <v>34</v>
      </c>
      <c r="L10" s="4" t="s">
        <v>130</v>
      </c>
      <c r="M10" s="4" t="s">
        <v>131</v>
      </c>
      <c r="N10" s="4" t="s">
        <v>132</v>
      </c>
      <c r="O10" s="7"/>
      <c r="P10" s="8" t="s">
        <v>38</v>
      </c>
      <c r="Q10" s="3"/>
      <c r="R10" s="9" t="s">
        <v>39</v>
      </c>
      <c r="S10" s="3"/>
      <c r="T10" s="3"/>
      <c r="U10" s="3"/>
      <c r="V10" s="3"/>
      <c r="W10" s="3"/>
      <c r="X10" s="6" t="s">
        <v>133</v>
      </c>
    </row>
    <row r="11" spans="1:27" ht="17" customHeight="1" x14ac:dyDescent="0.3">
      <c r="A11" s="4" t="s">
        <v>134</v>
      </c>
      <c r="B11" s="10" t="s">
        <v>135</v>
      </c>
      <c r="C11" s="11" t="s">
        <v>136</v>
      </c>
      <c r="D11" s="10" t="s">
        <v>137</v>
      </c>
      <c r="E11" s="10" t="s">
        <v>138</v>
      </c>
      <c r="F11" s="10" t="s">
        <v>139</v>
      </c>
      <c r="G11" s="10" t="s">
        <v>140</v>
      </c>
      <c r="H11" s="11" t="s">
        <v>141</v>
      </c>
      <c r="I11" s="10" t="s">
        <v>142</v>
      </c>
      <c r="J11" s="10" t="s">
        <v>129</v>
      </c>
      <c r="K11" s="10" t="s">
        <v>34</v>
      </c>
      <c r="L11" s="10" t="s">
        <v>143</v>
      </c>
      <c r="M11" s="10" t="s">
        <v>144</v>
      </c>
      <c r="N11" s="10" t="s">
        <v>145</v>
      </c>
      <c r="O11" s="10" t="s">
        <v>146</v>
      </c>
      <c r="P11" s="13" t="s">
        <v>52</v>
      </c>
      <c r="Q11" s="3"/>
      <c r="R11" s="9" t="s">
        <v>39</v>
      </c>
      <c r="S11" s="3"/>
      <c r="T11" s="3"/>
      <c r="U11" s="3"/>
      <c r="V11" s="3"/>
      <c r="W11" s="3"/>
      <c r="X11" s="11" t="s">
        <v>147</v>
      </c>
    </row>
    <row r="12" spans="1:27" ht="17" customHeight="1" x14ac:dyDescent="0.35">
      <c r="A12" s="4" t="s">
        <v>148</v>
      </c>
      <c r="B12" s="4" t="s">
        <v>149</v>
      </c>
      <c r="C12" s="6" t="s">
        <v>150</v>
      </c>
      <c r="D12" s="4" t="s">
        <v>151</v>
      </c>
      <c r="E12" s="4" t="s">
        <v>152</v>
      </c>
      <c r="F12" s="4" t="s">
        <v>153</v>
      </c>
      <c r="G12" s="4" t="s">
        <v>47</v>
      </c>
      <c r="H12" s="6" t="s">
        <v>154</v>
      </c>
      <c r="I12" s="4" t="s">
        <v>32</v>
      </c>
      <c r="J12" s="4" t="s">
        <v>33</v>
      </c>
      <c r="K12" s="4" t="s">
        <v>34</v>
      </c>
      <c r="L12" s="4" t="s">
        <v>155</v>
      </c>
      <c r="M12" s="4" t="s">
        <v>156</v>
      </c>
      <c r="N12" s="4" t="s">
        <v>157</v>
      </c>
      <c r="O12" s="7"/>
      <c r="P12" s="13" t="s">
        <v>52</v>
      </c>
      <c r="Q12" s="3"/>
      <c r="R12" s="9" t="s">
        <v>39</v>
      </c>
      <c r="S12" s="3"/>
      <c r="T12" s="3"/>
      <c r="U12" s="3"/>
      <c r="V12" s="3"/>
      <c r="W12" s="3"/>
      <c r="X12" s="6" t="s">
        <v>158</v>
      </c>
    </row>
    <row r="13" spans="1:27" ht="17" customHeight="1" x14ac:dyDescent="0.35">
      <c r="A13" s="4" t="s">
        <v>159</v>
      </c>
      <c r="B13" s="10" t="s">
        <v>160</v>
      </c>
      <c r="C13" s="11" t="s">
        <v>161</v>
      </c>
      <c r="D13" s="10" t="s">
        <v>151</v>
      </c>
      <c r="E13" s="10" t="s">
        <v>152</v>
      </c>
      <c r="F13" s="10" t="s">
        <v>153</v>
      </c>
      <c r="G13" s="10" t="s">
        <v>47</v>
      </c>
      <c r="H13" s="11" t="s">
        <v>162</v>
      </c>
      <c r="I13" s="10" t="s">
        <v>32</v>
      </c>
      <c r="J13" s="10" t="s">
        <v>33</v>
      </c>
      <c r="K13" s="10" t="s">
        <v>34</v>
      </c>
      <c r="L13" s="10" t="s">
        <v>163</v>
      </c>
      <c r="M13" s="10" t="s">
        <v>164</v>
      </c>
      <c r="N13" s="10" t="s">
        <v>157</v>
      </c>
      <c r="O13" s="12"/>
      <c r="P13" s="8" t="s">
        <v>38</v>
      </c>
      <c r="Q13" s="3"/>
      <c r="R13" s="9" t="s">
        <v>39</v>
      </c>
      <c r="S13" s="3"/>
      <c r="T13" s="3"/>
      <c r="U13" s="3"/>
      <c r="V13" s="3"/>
      <c r="W13" s="3"/>
      <c r="X13" s="11" t="s">
        <v>165</v>
      </c>
    </row>
    <row r="14" spans="1:27" ht="17" customHeight="1" x14ac:dyDescent="0.35">
      <c r="A14" s="4" t="s">
        <v>166</v>
      </c>
      <c r="B14" s="4" t="s">
        <v>167</v>
      </c>
      <c r="C14" s="6" t="s">
        <v>168</v>
      </c>
      <c r="D14" s="4" t="s">
        <v>169</v>
      </c>
      <c r="E14" s="4" t="s">
        <v>170</v>
      </c>
      <c r="F14" s="4" t="s">
        <v>139</v>
      </c>
      <c r="G14" s="4" t="s">
        <v>140</v>
      </c>
      <c r="H14" s="6" t="s">
        <v>171</v>
      </c>
      <c r="I14" s="4" t="s">
        <v>172</v>
      </c>
      <c r="J14" s="4" t="s">
        <v>173</v>
      </c>
      <c r="K14" s="4" t="s">
        <v>34</v>
      </c>
      <c r="L14" s="4" t="s">
        <v>174</v>
      </c>
      <c r="M14" s="4" t="s">
        <v>175</v>
      </c>
      <c r="N14" s="4" t="s">
        <v>176</v>
      </c>
      <c r="O14" s="7"/>
      <c r="P14" s="8" t="s">
        <v>38</v>
      </c>
      <c r="Q14" s="3"/>
      <c r="R14" s="9" t="s">
        <v>39</v>
      </c>
      <c r="S14" s="3"/>
      <c r="T14" s="3"/>
      <c r="U14" s="3"/>
      <c r="V14" s="3"/>
      <c r="W14" s="3"/>
      <c r="X14" s="6" t="s">
        <v>177</v>
      </c>
    </row>
    <row r="15" spans="1:27" ht="17" customHeight="1" x14ac:dyDescent="0.35">
      <c r="A15" s="4" t="s">
        <v>178</v>
      </c>
      <c r="B15" s="10" t="s">
        <v>179</v>
      </c>
      <c r="C15" s="11" t="s">
        <v>180</v>
      </c>
      <c r="D15" s="10" t="s">
        <v>181</v>
      </c>
      <c r="E15" s="10" t="s">
        <v>182</v>
      </c>
      <c r="F15" s="10" t="s">
        <v>183</v>
      </c>
      <c r="G15" s="10" t="s">
        <v>140</v>
      </c>
      <c r="H15" s="11" t="s">
        <v>184</v>
      </c>
      <c r="I15" s="10" t="s">
        <v>185</v>
      </c>
      <c r="J15" s="10" t="s">
        <v>186</v>
      </c>
      <c r="K15" s="10" t="s">
        <v>34</v>
      </c>
      <c r="L15" s="10" t="s">
        <v>187</v>
      </c>
      <c r="M15" s="10" t="s">
        <v>188</v>
      </c>
      <c r="N15" s="10" t="s">
        <v>189</v>
      </c>
      <c r="O15" s="12"/>
      <c r="P15" s="8" t="s">
        <v>38</v>
      </c>
      <c r="Q15" s="3"/>
      <c r="R15" s="9" t="s">
        <v>39</v>
      </c>
      <c r="S15" s="3"/>
      <c r="T15" s="3"/>
      <c r="U15" s="3"/>
      <c r="V15" s="3"/>
      <c r="W15" s="3"/>
      <c r="X15" s="11" t="s">
        <v>190</v>
      </c>
    </row>
    <row r="16" spans="1:27" ht="17" customHeight="1" x14ac:dyDescent="0.35">
      <c r="A16" s="4" t="s">
        <v>191</v>
      </c>
      <c r="B16" s="4" t="s">
        <v>192</v>
      </c>
      <c r="C16" s="6" t="s">
        <v>193</v>
      </c>
      <c r="D16" s="4" t="s">
        <v>194</v>
      </c>
      <c r="E16" s="4" t="s">
        <v>195</v>
      </c>
      <c r="F16" s="4" t="s">
        <v>196</v>
      </c>
      <c r="G16" s="4" t="s">
        <v>68</v>
      </c>
      <c r="H16" s="6" t="s">
        <v>197</v>
      </c>
      <c r="I16" s="4" t="s">
        <v>198</v>
      </c>
      <c r="J16" s="4" t="s">
        <v>199</v>
      </c>
      <c r="K16" s="4" t="s">
        <v>34</v>
      </c>
      <c r="L16" s="4" t="s">
        <v>200</v>
      </c>
      <c r="M16" s="4" t="s">
        <v>201</v>
      </c>
      <c r="N16" s="4" t="s">
        <v>202</v>
      </c>
      <c r="O16" s="7"/>
      <c r="P16" s="13" t="s">
        <v>52</v>
      </c>
      <c r="Q16" s="3"/>
      <c r="R16" s="9" t="s">
        <v>39</v>
      </c>
      <c r="S16" s="3"/>
      <c r="T16" s="3"/>
      <c r="U16" s="3"/>
      <c r="V16" s="3"/>
      <c r="W16" s="3"/>
      <c r="X16" s="6" t="s">
        <v>203</v>
      </c>
    </row>
    <row r="17" spans="1:24" ht="17" customHeight="1" x14ac:dyDescent="0.35">
      <c r="A17" s="4" t="s">
        <v>204</v>
      </c>
      <c r="B17" s="10" t="s">
        <v>205</v>
      </c>
      <c r="C17" s="11" t="s">
        <v>206</v>
      </c>
      <c r="D17" s="10" t="s">
        <v>207</v>
      </c>
      <c r="E17" s="10" t="s">
        <v>208</v>
      </c>
      <c r="F17" s="10" t="s">
        <v>209</v>
      </c>
      <c r="G17" s="10" t="s">
        <v>68</v>
      </c>
      <c r="H17" s="11" t="s">
        <v>210</v>
      </c>
      <c r="I17" s="10" t="s">
        <v>211</v>
      </c>
      <c r="J17" s="10" t="s">
        <v>212</v>
      </c>
      <c r="K17" s="10" t="s">
        <v>34</v>
      </c>
      <c r="L17" s="10" t="s">
        <v>213</v>
      </c>
      <c r="M17" s="10" t="s">
        <v>214</v>
      </c>
      <c r="N17" s="10" t="s">
        <v>215</v>
      </c>
      <c r="O17" s="12"/>
      <c r="P17" s="8" t="s">
        <v>38</v>
      </c>
      <c r="Q17" s="3"/>
      <c r="R17" s="9" t="s">
        <v>39</v>
      </c>
      <c r="S17" s="3"/>
      <c r="T17" s="3"/>
      <c r="U17" s="3"/>
      <c r="V17" s="3"/>
      <c r="W17" s="3"/>
      <c r="X17" s="11" t="s">
        <v>216</v>
      </c>
    </row>
    <row r="18" spans="1:24" ht="17" customHeight="1" x14ac:dyDescent="0.35">
      <c r="A18" s="4" t="s">
        <v>217</v>
      </c>
      <c r="B18" s="4" t="s">
        <v>218</v>
      </c>
      <c r="C18" s="6" t="s">
        <v>180</v>
      </c>
      <c r="D18" s="4" t="s">
        <v>219</v>
      </c>
      <c r="E18" s="4" t="s">
        <v>220</v>
      </c>
      <c r="F18" s="4" t="s">
        <v>221</v>
      </c>
      <c r="G18" s="4" t="s">
        <v>221</v>
      </c>
      <c r="H18" s="6" t="s">
        <v>222</v>
      </c>
      <c r="I18" s="4" t="s">
        <v>33</v>
      </c>
      <c r="J18" s="4" t="s">
        <v>33</v>
      </c>
      <c r="K18" s="4" t="s">
        <v>34</v>
      </c>
      <c r="L18" s="4" t="s">
        <v>223</v>
      </c>
      <c r="M18" s="4" t="s">
        <v>224</v>
      </c>
      <c r="N18" s="4" t="s">
        <v>225</v>
      </c>
      <c r="O18" s="7"/>
      <c r="P18" s="8" t="s">
        <v>38</v>
      </c>
      <c r="Q18" s="3"/>
      <c r="R18" s="9" t="s">
        <v>39</v>
      </c>
      <c r="S18" s="3"/>
      <c r="T18" s="3"/>
      <c r="U18" s="3"/>
      <c r="V18" s="3"/>
      <c r="W18" s="3"/>
      <c r="X18" s="6" t="s">
        <v>226</v>
      </c>
    </row>
    <row r="19" spans="1:24" ht="17" customHeight="1" x14ac:dyDescent="0.35">
      <c r="A19" s="4" t="s">
        <v>227</v>
      </c>
      <c r="B19" s="10" t="s">
        <v>228</v>
      </c>
      <c r="C19" s="12"/>
      <c r="D19" s="10" t="s">
        <v>229</v>
      </c>
      <c r="E19" s="10" t="s">
        <v>230</v>
      </c>
      <c r="F19" s="10" t="s">
        <v>231</v>
      </c>
      <c r="G19" s="10" t="s">
        <v>140</v>
      </c>
      <c r="H19" s="11" t="s">
        <v>232</v>
      </c>
      <c r="I19" s="10" t="s">
        <v>172</v>
      </c>
      <c r="J19" s="10" t="s">
        <v>173</v>
      </c>
      <c r="K19" s="10" t="s">
        <v>34</v>
      </c>
      <c r="L19" s="10" t="s">
        <v>233</v>
      </c>
      <c r="M19" s="10" t="s">
        <v>234</v>
      </c>
      <c r="N19" s="10" t="s">
        <v>235</v>
      </c>
      <c r="O19" s="12"/>
      <c r="P19" s="8" t="s">
        <v>38</v>
      </c>
      <c r="Q19" s="3"/>
      <c r="R19" s="9" t="s">
        <v>39</v>
      </c>
      <c r="S19" s="3"/>
      <c r="T19" s="3"/>
      <c r="U19" s="3"/>
      <c r="V19" s="3"/>
      <c r="W19" s="3"/>
      <c r="X19" s="11" t="s">
        <v>236</v>
      </c>
    </row>
    <row r="20" spans="1:24" ht="17" customHeight="1" x14ac:dyDescent="0.35">
      <c r="A20" s="4" t="s">
        <v>237</v>
      </c>
      <c r="B20" s="4" t="s">
        <v>238</v>
      </c>
      <c r="C20" s="6" t="s">
        <v>239</v>
      </c>
      <c r="D20" s="4" t="s">
        <v>240</v>
      </c>
      <c r="E20" s="4" t="s">
        <v>241</v>
      </c>
      <c r="F20" s="4" t="s">
        <v>221</v>
      </c>
      <c r="G20" s="4" t="s">
        <v>221</v>
      </c>
      <c r="H20" s="6" t="s">
        <v>242</v>
      </c>
      <c r="I20" s="4" t="s">
        <v>243</v>
      </c>
      <c r="J20" s="4" t="s">
        <v>33</v>
      </c>
      <c r="K20" s="4" t="s">
        <v>34</v>
      </c>
      <c r="L20" s="4" t="s">
        <v>244</v>
      </c>
      <c r="M20" s="4" t="s">
        <v>245</v>
      </c>
      <c r="N20" s="4" t="s">
        <v>246</v>
      </c>
      <c r="O20" s="7"/>
      <c r="P20" s="13" t="s">
        <v>52</v>
      </c>
      <c r="Q20" s="3"/>
      <c r="R20" s="9" t="s">
        <v>39</v>
      </c>
      <c r="S20" s="3"/>
      <c r="T20" s="3"/>
      <c r="U20" s="3"/>
      <c r="V20" s="3"/>
      <c r="W20" s="3"/>
      <c r="X20" s="6" t="s">
        <v>247</v>
      </c>
    </row>
    <row r="21" spans="1:24" ht="17" customHeight="1" x14ac:dyDescent="0.35">
      <c r="A21" s="4" t="s">
        <v>248</v>
      </c>
      <c r="B21" s="10" t="s">
        <v>249</v>
      </c>
      <c r="C21" s="11" t="s">
        <v>250</v>
      </c>
      <c r="D21" s="10" t="s">
        <v>240</v>
      </c>
      <c r="E21" s="10" t="s">
        <v>241</v>
      </c>
      <c r="F21" s="10" t="s">
        <v>221</v>
      </c>
      <c r="G21" s="10" t="s">
        <v>221</v>
      </c>
      <c r="H21" s="11" t="s">
        <v>242</v>
      </c>
      <c r="I21" s="10" t="s">
        <v>243</v>
      </c>
      <c r="J21" s="10" t="s">
        <v>33</v>
      </c>
      <c r="K21" s="10" t="s">
        <v>34</v>
      </c>
      <c r="L21" s="10" t="s">
        <v>251</v>
      </c>
      <c r="M21" s="10" t="s">
        <v>252</v>
      </c>
      <c r="N21" s="10" t="s">
        <v>246</v>
      </c>
      <c r="O21" s="12"/>
      <c r="P21" s="8" t="s">
        <v>38</v>
      </c>
      <c r="Q21" s="3"/>
      <c r="R21" s="9" t="s">
        <v>39</v>
      </c>
      <c r="S21" s="3"/>
      <c r="T21" s="3"/>
      <c r="U21" s="3"/>
      <c r="V21" s="3"/>
      <c r="W21" s="3"/>
      <c r="X21" s="11" t="s">
        <v>253</v>
      </c>
    </row>
    <row r="22" spans="1:24" ht="17" customHeight="1" x14ac:dyDescent="0.35">
      <c r="A22" s="4" t="s">
        <v>254</v>
      </c>
      <c r="B22" s="4" t="s">
        <v>255</v>
      </c>
      <c r="C22" s="6" t="s">
        <v>256</v>
      </c>
      <c r="D22" s="4" t="s">
        <v>240</v>
      </c>
      <c r="E22" s="4" t="s">
        <v>241</v>
      </c>
      <c r="F22" s="4" t="s">
        <v>221</v>
      </c>
      <c r="G22" s="4" t="s">
        <v>221</v>
      </c>
      <c r="H22" s="6" t="s">
        <v>242</v>
      </c>
      <c r="I22" s="4" t="s">
        <v>243</v>
      </c>
      <c r="J22" s="4" t="s">
        <v>33</v>
      </c>
      <c r="K22" s="4" t="s">
        <v>34</v>
      </c>
      <c r="L22" s="4" t="s">
        <v>257</v>
      </c>
      <c r="M22" s="4" t="s">
        <v>258</v>
      </c>
      <c r="N22" s="4" t="s">
        <v>246</v>
      </c>
      <c r="O22" s="7"/>
      <c r="P22" s="8" t="s">
        <v>38</v>
      </c>
      <c r="Q22" s="3"/>
      <c r="R22" s="9" t="s">
        <v>39</v>
      </c>
      <c r="S22" s="3"/>
      <c r="T22" s="3"/>
      <c r="U22" s="3"/>
      <c r="V22" s="3"/>
      <c r="W22" s="3"/>
      <c r="X22" s="6" t="s">
        <v>259</v>
      </c>
    </row>
    <row r="23" spans="1:24" ht="17" customHeight="1" x14ac:dyDescent="0.35">
      <c r="A23" s="4" t="s">
        <v>260</v>
      </c>
      <c r="B23" s="10" t="s">
        <v>261</v>
      </c>
      <c r="C23" s="11" t="s">
        <v>262</v>
      </c>
      <c r="D23" s="10" t="s">
        <v>240</v>
      </c>
      <c r="E23" s="10" t="s">
        <v>241</v>
      </c>
      <c r="F23" s="10" t="s">
        <v>221</v>
      </c>
      <c r="G23" s="10" t="s">
        <v>221</v>
      </c>
      <c r="H23" s="11" t="s">
        <v>242</v>
      </c>
      <c r="I23" s="10" t="s">
        <v>243</v>
      </c>
      <c r="J23" s="10" t="s">
        <v>33</v>
      </c>
      <c r="K23" s="10" t="s">
        <v>34</v>
      </c>
      <c r="L23" s="10" t="s">
        <v>263</v>
      </c>
      <c r="M23" s="10" t="s">
        <v>264</v>
      </c>
      <c r="N23" s="10" t="s">
        <v>246</v>
      </c>
      <c r="O23" s="12"/>
      <c r="P23" s="8" t="s">
        <v>38</v>
      </c>
      <c r="Q23" s="3"/>
      <c r="R23" s="9" t="s">
        <v>39</v>
      </c>
      <c r="S23" s="3"/>
      <c r="T23" s="3"/>
      <c r="U23" s="3"/>
      <c r="V23" s="3"/>
      <c r="W23" s="3"/>
      <c r="X23" s="11" t="s">
        <v>265</v>
      </c>
    </row>
    <row r="24" spans="1:24" ht="17" customHeight="1" x14ac:dyDescent="0.35">
      <c r="A24" s="4" t="s">
        <v>266</v>
      </c>
      <c r="B24" s="4" t="s">
        <v>267</v>
      </c>
      <c r="C24" s="6" t="s">
        <v>268</v>
      </c>
      <c r="D24" s="4" t="s">
        <v>269</v>
      </c>
      <c r="E24" s="4" t="s">
        <v>152</v>
      </c>
      <c r="F24" s="4" t="s">
        <v>270</v>
      </c>
      <c r="G24" s="4" t="s">
        <v>47</v>
      </c>
      <c r="H24" s="6" t="s">
        <v>271</v>
      </c>
      <c r="I24" s="4" t="s">
        <v>142</v>
      </c>
      <c r="J24" s="4" t="s">
        <v>129</v>
      </c>
      <c r="K24" s="4" t="s">
        <v>34</v>
      </c>
      <c r="L24" s="4" t="s">
        <v>272</v>
      </c>
      <c r="M24" s="4" t="s">
        <v>273</v>
      </c>
      <c r="N24" s="4" t="s">
        <v>274</v>
      </c>
      <c r="O24" s="7"/>
      <c r="P24" s="13" t="s">
        <v>52</v>
      </c>
      <c r="Q24" s="3"/>
      <c r="R24" s="9" t="s">
        <v>39</v>
      </c>
      <c r="S24" s="3"/>
      <c r="T24" s="3"/>
      <c r="U24" s="3"/>
      <c r="V24" s="3"/>
      <c r="W24" s="3"/>
      <c r="X24" s="6" t="s">
        <v>275</v>
      </c>
    </row>
    <row r="25" spans="1:24" ht="17" customHeight="1" x14ac:dyDescent="0.35">
      <c r="A25" s="4" t="s">
        <v>276</v>
      </c>
      <c r="B25" s="10" t="s">
        <v>277</v>
      </c>
      <c r="C25" s="11" t="s">
        <v>278</v>
      </c>
      <c r="D25" s="10" t="s">
        <v>279</v>
      </c>
      <c r="E25" s="10" t="s">
        <v>280</v>
      </c>
      <c r="F25" s="10" t="s">
        <v>281</v>
      </c>
      <c r="G25" s="10" t="s">
        <v>140</v>
      </c>
      <c r="H25" s="11" t="s">
        <v>282</v>
      </c>
      <c r="I25" s="10" t="s">
        <v>128</v>
      </c>
      <c r="J25" s="10" t="s">
        <v>129</v>
      </c>
      <c r="K25" s="10" t="s">
        <v>34</v>
      </c>
      <c r="L25" s="10" t="s">
        <v>283</v>
      </c>
      <c r="M25" s="10" t="s">
        <v>284</v>
      </c>
      <c r="N25" s="10" t="s">
        <v>285</v>
      </c>
      <c r="O25" s="12"/>
      <c r="P25" s="8" t="s">
        <v>38</v>
      </c>
      <c r="Q25" s="3"/>
      <c r="R25" s="9" t="s">
        <v>39</v>
      </c>
      <c r="S25" s="3"/>
      <c r="T25" s="3"/>
      <c r="U25" s="3"/>
      <c r="V25" s="3"/>
      <c r="W25" s="3"/>
      <c r="X25" s="11" t="s">
        <v>286</v>
      </c>
    </row>
    <row r="26" spans="1:24" ht="17" customHeight="1" x14ac:dyDescent="0.35">
      <c r="A26" s="4" t="s">
        <v>287</v>
      </c>
      <c r="B26" s="4" t="s">
        <v>288</v>
      </c>
      <c r="C26" s="6" t="s">
        <v>289</v>
      </c>
      <c r="D26" s="4" t="s">
        <v>290</v>
      </c>
      <c r="E26" s="4" t="s">
        <v>291</v>
      </c>
      <c r="F26" s="4" t="s">
        <v>292</v>
      </c>
      <c r="G26" s="4" t="s">
        <v>293</v>
      </c>
      <c r="H26" s="6" t="s">
        <v>294</v>
      </c>
      <c r="I26" s="4" t="s">
        <v>295</v>
      </c>
      <c r="J26" s="4" t="s">
        <v>296</v>
      </c>
      <c r="K26" s="4" t="s">
        <v>34</v>
      </c>
      <c r="L26" s="4" t="s">
        <v>297</v>
      </c>
      <c r="M26" s="4" t="s">
        <v>298</v>
      </c>
      <c r="N26" s="4" t="s">
        <v>299</v>
      </c>
      <c r="O26" s="7"/>
      <c r="P26" s="13" t="s">
        <v>52</v>
      </c>
      <c r="Q26" s="3"/>
      <c r="R26" s="9" t="s">
        <v>39</v>
      </c>
      <c r="S26" s="3"/>
      <c r="T26" s="3"/>
      <c r="U26" s="3"/>
      <c r="V26" s="3"/>
      <c r="W26" s="3"/>
      <c r="X26" s="6" t="s">
        <v>300</v>
      </c>
    </row>
    <row r="27" spans="1:24" ht="17" customHeight="1" x14ac:dyDescent="0.35">
      <c r="A27" s="4" t="s">
        <v>301</v>
      </c>
      <c r="B27" s="10" t="s">
        <v>302</v>
      </c>
      <c r="C27" s="11" t="s">
        <v>303</v>
      </c>
      <c r="D27" s="10" t="s">
        <v>290</v>
      </c>
      <c r="E27" s="10" t="s">
        <v>291</v>
      </c>
      <c r="F27" s="10" t="s">
        <v>292</v>
      </c>
      <c r="G27" s="10" t="s">
        <v>293</v>
      </c>
      <c r="H27" s="11" t="s">
        <v>304</v>
      </c>
      <c r="I27" s="10" t="s">
        <v>32</v>
      </c>
      <c r="J27" s="10" t="s">
        <v>33</v>
      </c>
      <c r="K27" s="10" t="s">
        <v>34</v>
      </c>
      <c r="L27" s="10" t="s">
        <v>305</v>
      </c>
      <c r="M27" s="10" t="s">
        <v>306</v>
      </c>
      <c r="N27" s="10" t="s">
        <v>299</v>
      </c>
      <c r="O27" s="12"/>
      <c r="P27" s="13" t="s">
        <v>52</v>
      </c>
      <c r="Q27" s="3"/>
      <c r="R27" s="9" t="s">
        <v>39</v>
      </c>
      <c r="S27" s="3"/>
      <c r="T27" s="3"/>
      <c r="U27" s="3"/>
      <c r="V27" s="3"/>
      <c r="W27" s="3"/>
      <c r="X27" s="11" t="s">
        <v>307</v>
      </c>
    </row>
    <row r="28" spans="1:24" ht="17" customHeight="1" x14ac:dyDescent="0.35">
      <c r="A28" s="4" t="s">
        <v>308</v>
      </c>
      <c r="B28" s="4" t="s">
        <v>309</v>
      </c>
      <c r="C28" s="6" t="s">
        <v>161</v>
      </c>
      <c r="D28" s="4" t="s">
        <v>310</v>
      </c>
      <c r="E28" s="4" t="s">
        <v>311</v>
      </c>
      <c r="F28" s="4" t="s">
        <v>312</v>
      </c>
      <c r="G28" s="4" t="s">
        <v>92</v>
      </c>
      <c r="H28" s="6" t="s">
        <v>313</v>
      </c>
      <c r="I28" s="4" t="s">
        <v>32</v>
      </c>
      <c r="J28" s="4" t="s">
        <v>33</v>
      </c>
      <c r="K28" s="4" t="s">
        <v>34</v>
      </c>
      <c r="L28" s="4" t="s">
        <v>314</v>
      </c>
      <c r="M28" s="4" t="s">
        <v>315</v>
      </c>
      <c r="N28" s="4" t="s">
        <v>316</v>
      </c>
      <c r="O28" s="7"/>
      <c r="P28" s="8" t="s">
        <v>38</v>
      </c>
      <c r="Q28" s="3"/>
      <c r="R28" s="9" t="s">
        <v>39</v>
      </c>
      <c r="S28" s="3"/>
      <c r="T28" s="3"/>
      <c r="U28" s="3"/>
      <c r="V28" s="3"/>
      <c r="W28" s="3"/>
      <c r="X28" s="6" t="s">
        <v>317</v>
      </c>
    </row>
    <row r="29" spans="1:24" ht="17" customHeight="1" x14ac:dyDescent="0.3">
      <c r="A29" s="4" t="s">
        <v>318</v>
      </c>
      <c r="B29" s="10" t="s">
        <v>319</v>
      </c>
      <c r="C29" s="11" t="s">
        <v>320</v>
      </c>
      <c r="D29" s="10" t="s">
        <v>321</v>
      </c>
      <c r="E29" s="10" t="s">
        <v>322</v>
      </c>
      <c r="F29" s="10" t="s">
        <v>323</v>
      </c>
      <c r="G29" s="10" t="s">
        <v>30</v>
      </c>
      <c r="H29" s="11" t="s">
        <v>324</v>
      </c>
      <c r="I29" s="10" t="s">
        <v>325</v>
      </c>
      <c r="J29" s="10" t="s">
        <v>33</v>
      </c>
      <c r="K29" s="10" t="s">
        <v>34</v>
      </c>
      <c r="L29" s="10" t="s">
        <v>326</v>
      </c>
      <c r="M29" s="10" t="s">
        <v>327</v>
      </c>
      <c r="N29" s="10" t="s">
        <v>328</v>
      </c>
      <c r="O29" s="10" t="s">
        <v>329</v>
      </c>
      <c r="P29" s="13" t="s">
        <v>52</v>
      </c>
      <c r="Q29" s="3"/>
      <c r="R29" s="9" t="s">
        <v>39</v>
      </c>
      <c r="S29" s="3"/>
      <c r="T29" s="3"/>
      <c r="U29" s="3"/>
      <c r="V29" s="3"/>
      <c r="W29" s="3"/>
      <c r="X29" s="11" t="s">
        <v>330</v>
      </c>
    </row>
    <row r="30" spans="1:24" ht="17" customHeight="1" x14ac:dyDescent="0.3">
      <c r="A30" s="4" t="s">
        <v>331</v>
      </c>
      <c r="B30" s="4" t="s">
        <v>332</v>
      </c>
      <c r="C30" s="6" t="s">
        <v>333</v>
      </c>
      <c r="D30" s="4" t="s">
        <v>321</v>
      </c>
      <c r="E30" s="4" t="s">
        <v>322</v>
      </c>
      <c r="F30" s="4" t="s">
        <v>323</v>
      </c>
      <c r="G30" s="4" t="s">
        <v>30</v>
      </c>
      <c r="H30" s="6" t="s">
        <v>324</v>
      </c>
      <c r="I30" s="4" t="s">
        <v>325</v>
      </c>
      <c r="J30" s="4" t="s">
        <v>33</v>
      </c>
      <c r="K30" s="4" t="s">
        <v>34</v>
      </c>
      <c r="L30" s="4" t="s">
        <v>334</v>
      </c>
      <c r="M30" s="4" t="s">
        <v>335</v>
      </c>
      <c r="N30" s="4" t="s">
        <v>328</v>
      </c>
      <c r="O30" s="4" t="s">
        <v>329</v>
      </c>
      <c r="P30" s="13" t="s">
        <v>52</v>
      </c>
      <c r="Q30" s="3"/>
      <c r="R30" s="9" t="s">
        <v>39</v>
      </c>
      <c r="S30" s="3"/>
      <c r="T30" s="3"/>
      <c r="U30" s="3"/>
      <c r="V30" s="3"/>
      <c r="W30" s="3"/>
      <c r="X30" s="6" t="s">
        <v>336</v>
      </c>
    </row>
    <row r="31" spans="1:24" ht="17" customHeight="1" x14ac:dyDescent="0.3">
      <c r="A31" s="4" t="s">
        <v>337</v>
      </c>
      <c r="B31" s="10" t="s">
        <v>338</v>
      </c>
      <c r="C31" s="11" t="s">
        <v>43</v>
      </c>
      <c r="D31" s="10" t="s">
        <v>321</v>
      </c>
      <c r="E31" s="10" t="s">
        <v>322</v>
      </c>
      <c r="F31" s="10" t="s">
        <v>323</v>
      </c>
      <c r="G31" s="10" t="s">
        <v>30</v>
      </c>
      <c r="H31" s="11" t="s">
        <v>339</v>
      </c>
      <c r="I31" s="10" t="s">
        <v>340</v>
      </c>
      <c r="J31" s="10" t="s">
        <v>33</v>
      </c>
      <c r="K31" s="10" t="s">
        <v>34</v>
      </c>
      <c r="L31" s="10" t="s">
        <v>341</v>
      </c>
      <c r="M31" s="10" t="s">
        <v>342</v>
      </c>
      <c r="N31" s="10" t="s">
        <v>328</v>
      </c>
      <c r="O31" s="10" t="s">
        <v>329</v>
      </c>
      <c r="P31" s="13" t="s">
        <v>52</v>
      </c>
      <c r="Q31" s="3"/>
      <c r="R31" s="9" t="s">
        <v>39</v>
      </c>
      <c r="S31" s="3"/>
      <c r="T31" s="3"/>
      <c r="U31" s="3"/>
      <c r="V31" s="3"/>
      <c r="W31" s="3"/>
      <c r="X31" s="11" t="s">
        <v>343</v>
      </c>
    </row>
    <row r="32" spans="1:24" ht="17" customHeight="1" x14ac:dyDescent="0.3">
      <c r="A32" s="4" t="s">
        <v>344</v>
      </c>
      <c r="B32" s="4" t="s">
        <v>345</v>
      </c>
      <c r="C32" s="6" t="s">
        <v>346</v>
      </c>
      <c r="D32" s="4" t="s">
        <v>347</v>
      </c>
      <c r="E32" s="4" t="s">
        <v>348</v>
      </c>
      <c r="F32" s="4" t="s">
        <v>349</v>
      </c>
      <c r="G32" s="4" t="s">
        <v>350</v>
      </c>
      <c r="H32" s="6" t="s">
        <v>351</v>
      </c>
      <c r="I32" s="4" t="s">
        <v>352</v>
      </c>
      <c r="J32" s="4" t="s">
        <v>33</v>
      </c>
      <c r="K32" s="4" t="s">
        <v>34</v>
      </c>
      <c r="L32" s="4" t="s">
        <v>353</v>
      </c>
      <c r="M32" s="4" t="s">
        <v>354</v>
      </c>
      <c r="N32" s="4" t="s">
        <v>355</v>
      </c>
      <c r="O32" s="4" t="s">
        <v>356</v>
      </c>
      <c r="P32" s="13" t="s">
        <v>52</v>
      </c>
      <c r="Q32" s="3"/>
      <c r="R32" s="9" t="s">
        <v>39</v>
      </c>
      <c r="S32" s="3"/>
      <c r="T32" s="3"/>
      <c r="U32" s="3"/>
      <c r="V32" s="3"/>
      <c r="W32" s="3"/>
      <c r="X32" s="6" t="s">
        <v>357</v>
      </c>
    </row>
    <row r="33" spans="1:24" ht="17" customHeight="1" x14ac:dyDescent="0.35">
      <c r="A33" s="4" t="s">
        <v>358</v>
      </c>
      <c r="B33" s="10" t="s">
        <v>359</v>
      </c>
      <c r="C33" s="11" t="s">
        <v>360</v>
      </c>
      <c r="D33" s="10" t="s">
        <v>361</v>
      </c>
      <c r="E33" s="10" t="s">
        <v>362</v>
      </c>
      <c r="F33" s="10" t="s">
        <v>363</v>
      </c>
      <c r="G33" s="10" t="s">
        <v>47</v>
      </c>
      <c r="H33" s="11" t="s">
        <v>364</v>
      </c>
      <c r="I33" s="10" t="s">
        <v>117</v>
      </c>
      <c r="J33" s="10" t="s">
        <v>33</v>
      </c>
      <c r="K33" s="10" t="s">
        <v>34</v>
      </c>
      <c r="L33" s="10" t="s">
        <v>365</v>
      </c>
      <c r="M33" s="10" t="s">
        <v>366</v>
      </c>
      <c r="N33" s="12"/>
      <c r="O33" s="12"/>
      <c r="P33" s="13" t="s">
        <v>52</v>
      </c>
      <c r="Q33" s="3"/>
      <c r="R33" s="9" t="s">
        <v>39</v>
      </c>
      <c r="S33" s="3"/>
      <c r="T33" s="3"/>
      <c r="U33" s="3"/>
      <c r="V33" s="3"/>
      <c r="W33" s="3"/>
      <c r="X33" s="11" t="s">
        <v>367</v>
      </c>
    </row>
    <row r="34" spans="1:24" ht="17" customHeight="1" x14ac:dyDescent="0.35">
      <c r="A34" s="4" t="s">
        <v>368</v>
      </c>
      <c r="B34" s="4" t="s">
        <v>369</v>
      </c>
      <c r="C34" s="6" t="s">
        <v>370</v>
      </c>
      <c r="D34" s="4" t="s">
        <v>371</v>
      </c>
      <c r="E34" s="4" t="s">
        <v>362</v>
      </c>
      <c r="F34" s="4" t="s">
        <v>363</v>
      </c>
      <c r="G34" s="4" t="s">
        <v>47</v>
      </c>
      <c r="H34" s="6" t="s">
        <v>372</v>
      </c>
      <c r="I34" s="4" t="s">
        <v>32</v>
      </c>
      <c r="J34" s="4" t="s">
        <v>33</v>
      </c>
      <c r="K34" s="4" t="s">
        <v>34</v>
      </c>
      <c r="L34" s="4" t="s">
        <v>373</v>
      </c>
      <c r="M34" s="4" t="s">
        <v>374</v>
      </c>
      <c r="N34" s="7"/>
      <c r="O34" s="7"/>
      <c r="P34" s="13" t="s">
        <v>52</v>
      </c>
      <c r="Q34" s="3"/>
      <c r="R34" s="9" t="s">
        <v>39</v>
      </c>
      <c r="S34" s="3"/>
      <c r="T34" s="3"/>
      <c r="U34" s="3"/>
      <c r="V34" s="3"/>
      <c r="W34" s="3"/>
      <c r="X34" s="6" t="s">
        <v>375</v>
      </c>
    </row>
    <row r="35" spans="1:24" ht="17" customHeight="1" x14ac:dyDescent="0.35">
      <c r="A35" s="4" t="s">
        <v>376</v>
      </c>
      <c r="B35" s="10" t="s">
        <v>377</v>
      </c>
      <c r="C35" s="11" t="s">
        <v>378</v>
      </c>
      <c r="D35" s="10" t="s">
        <v>379</v>
      </c>
      <c r="E35" s="10" t="s">
        <v>380</v>
      </c>
      <c r="F35" s="10" t="s">
        <v>381</v>
      </c>
      <c r="G35" s="10" t="s">
        <v>92</v>
      </c>
      <c r="H35" s="11" t="s">
        <v>382</v>
      </c>
      <c r="I35" s="10" t="s">
        <v>172</v>
      </c>
      <c r="J35" s="10" t="s">
        <v>173</v>
      </c>
      <c r="K35" s="10" t="s">
        <v>34</v>
      </c>
      <c r="L35" s="10" t="s">
        <v>383</v>
      </c>
      <c r="M35" s="10" t="s">
        <v>384</v>
      </c>
      <c r="N35" s="10" t="s">
        <v>385</v>
      </c>
      <c r="O35" s="12"/>
      <c r="P35" s="8" t="s">
        <v>38</v>
      </c>
      <c r="Q35" s="3"/>
      <c r="R35" s="9" t="s">
        <v>39</v>
      </c>
      <c r="S35" s="3"/>
      <c r="T35" s="3"/>
      <c r="U35" s="3"/>
      <c r="V35" s="3"/>
      <c r="W35" s="3"/>
      <c r="X35" s="11" t="s">
        <v>386</v>
      </c>
    </row>
    <row r="36" spans="1:24" ht="17" customHeight="1" x14ac:dyDescent="0.35">
      <c r="A36" s="4" t="s">
        <v>387</v>
      </c>
      <c r="B36" s="4" t="s">
        <v>388</v>
      </c>
      <c r="C36" s="6" t="s">
        <v>389</v>
      </c>
      <c r="D36" s="4" t="s">
        <v>390</v>
      </c>
      <c r="E36" s="4" t="s">
        <v>390</v>
      </c>
      <c r="F36" s="4" t="s">
        <v>391</v>
      </c>
      <c r="G36" s="4" t="s">
        <v>293</v>
      </c>
      <c r="H36" s="6" t="s">
        <v>392</v>
      </c>
      <c r="I36" s="4" t="s">
        <v>80</v>
      </c>
      <c r="J36" s="4" t="s">
        <v>81</v>
      </c>
      <c r="K36" s="4" t="s">
        <v>34</v>
      </c>
      <c r="L36" s="4" t="s">
        <v>393</v>
      </c>
      <c r="M36" s="7"/>
      <c r="N36" s="7"/>
      <c r="O36" s="7"/>
      <c r="P36" s="8" t="s">
        <v>38</v>
      </c>
      <c r="Q36" s="3"/>
      <c r="R36" s="9" t="s">
        <v>39</v>
      </c>
      <c r="S36" s="3"/>
      <c r="T36" s="3"/>
      <c r="U36" s="3"/>
      <c r="V36" s="3"/>
      <c r="W36" s="3"/>
      <c r="X36" s="6" t="s">
        <v>394</v>
      </c>
    </row>
    <row r="37" spans="1:24" ht="17" customHeight="1" x14ac:dyDescent="0.35">
      <c r="A37" s="4" t="s">
        <v>395</v>
      </c>
      <c r="B37" s="10" t="s">
        <v>396</v>
      </c>
      <c r="C37" s="11" t="s">
        <v>397</v>
      </c>
      <c r="D37" s="10" t="s">
        <v>398</v>
      </c>
      <c r="E37" s="10" t="s">
        <v>399</v>
      </c>
      <c r="F37" s="10" t="s">
        <v>400</v>
      </c>
      <c r="G37" s="10" t="s">
        <v>140</v>
      </c>
      <c r="H37" s="11" t="s">
        <v>401</v>
      </c>
      <c r="I37" s="10" t="s">
        <v>402</v>
      </c>
      <c r="J37" s="10" t="s">
        <v>403</v>
      </c>
      <c r="K37" s="10" t="s">
        <v>34</v>
      </c>
      <c r="L37" s="10" t="s">
        <v>404</v>
      </c>
      <c r="M37" s="10" t="s">
        <v>405</v>
      </c>
      <c r="N37" s="10" t="s">
        <v>406</v>
      </c>
      <c r="O37" s="12"/>
      <c r="P37" s="13" t="s">
        <v>52</v>
      </c>
      <c r="Q37" s="3"/>
      <c r="R37" s="9" t="s">
        <v>39</v>
      </c>
      <c r="S37" s="3"/>
      <c r="T37" s="3"/>
      <c r="U37" s="3"/>
      <c r="V37" s="3"/>
      <c r="W37" s="3"/>
      <c r="X37" s="11" t="s">
        <v>407</v>
      </c>
    </row>
    <row r="38" spans="1:24" ht="17" customHeight="1" x14ac:dyDescent="0.35">
      <c r="A38" s="4" t="s">
        <v>408</v>
      </c>
      <c r="B38" s="4" t="s">
        <v>409</v>
      </c>
      <c r="C38" s="6" t="s">
        <v>410</v>
      </c>
      <c r="D38" s="4" t="s">
        <v>411</v>
      </c>
      <c r="E38" s="4" t="s">
        <v>412</v>
      </c>
      <c r="F38" s="4" t="s">
        <v>413</v>
      </c>
      <c r="G38" s="4" t="s">
        <v>68</v>
      </c>
      <c r="H38" s="6" t="s">
        <v>414</v>
      </c>
      <c r="I38" s="4" t="s">
        <v>415</v>
      </c>
      <c r="J38" s="4" t="s">
        <v>416</v>
      </c>
      <c r="K38" s="4" t="s">
        <v>34</v>
      </c>
      <c r="L38" s="4" t="s">
        <v>417</v>
      </c>
      <c r="M38" s="4" t="s">
        <v>418</v>
      </c>
      <c r="N38" s="4" t="s">
        <v>419</v>
      </c>
      <c r="O38" s="7"/>
      <c r="P38" s="13" t="s">
        <v>52</v>
      </c>
      <c r="Q38" s="3"/>
      <c r="R38" s="9" t="s">
        <v>39</v>
      </c>
      <c r="S38" s="3"/>
      <c r="T38" s="3"/>
      <c r="U38" s="3"/>
      <c r="V38" s="3"/>
      <c r="W38" s="3"/>
      <c r="X38" s="6" t="s">
        <v>420</v>
      </c>
    </row>
    <row r="39" spans="1:24" ht="17" customHeight="1" x14ac:dyDescent="0.35">
      <c r="A39" s="4" t="s">
        <v>421</v>
      </c>
      <c r="B39" s="12"/>
      <c r="C39" s="12"/>
      <c r="D39" s="10" t="s">
        <v>422</v>
      </c>
      <c r="E39" s="12"/>
      <c r="F39" s="10" t="s">
        <v>423</v>
      </c>
      <c r="G39" s="10" t="s">
        <v>115</v>
      </c>
      <c r="H39" s="11" t="s">
        <v>424</v>
      </c>
      <c r="I39" s="10" t="s">
        <v>425</v>
      </c>
      <c r="J39" s="10" t="s">
        <v>296</v>
      </c>
      <c r="K39" s="10" t="s">
        <v>34</v>
      </c>
      <c r="L39" s="10" t="s">
        <v>426</v>
      </c>
      <c r="M39" s="10" t="s">
        <v>427</v>
      </c>
      <c r="N39" s="12"/>
      <c r="O39" s="12"/>
      <c r="P39" s="14" t="s">
        <v>428</v>
      </c>
      <c r="Q39" s="3"/>
      <c r="R39" s="9" t="s">
        <v>39</v>
      </c>
      <c r="S39" s="3"/>
      <c r="T39" s="3"/>
      <c r="U39" s="3"/>
      <c r="V39" s="3"/>
      <c r="W39" s="3"/>
      <c r="X39" s="11" t="s">
        <v>429</v>
      </c>
    </row>
    <row r="40" spans="1:24" ht="17" customHeight="1" x14ac:dyDescent="0.35">
      <c r="A40" s="4" t="s">
        <v>430</v>
      </c>
      <c r="B40" s="4" t="s">
        <v>431</v>
      </c>
      <c r="C40" s="6" t="s">
        <v>111</v>
      </c>
      <c r="D40" s="4" t="s">
        <v>27</v>
      </c>
      <c r="E40" s="4" t="s">
        <v>28</v>
      </c>
      <c r="F40" s="4" t="s">
        <v>29</v>
      </c>
      <c r="G40" s="4" t="s">
        <v>30</v>
      </c>
      <c r="H40" s="6" t="s">
        <v>31</v>
      </c>
      <c r="I40" s="4" t="s">
        <v>32</v>
      </c>
      <c r="J40" s="4" t="s">
        <v>33</v>
      </c>
      <c r="K40" s="4" t="s">
        <v>34</v>
      </c>
      <c r="L40" s="4" t="s">
        <v>432</v>
      </c>
      <c r="M40" s="4" t="s">
        <v>433</v>
      </c>
      <c r="N40" s="4" t="s">
        <v>37</v>
      </c>
      <c r="O40" s="7"/>
      <c r="P40" s="13" t="s">
        <v>52</v>
      </c>
      <c r="Q40" s="3"/>
      <c r="R40" s="9" t="s">
        <v>39</v>
      </c>
      <c r="S40" s="3"/>
      <c r="T40" s="3"/>
      <c r="U40" s="3"/>
      <c r="V40" s="3"/>
      <c r="W40" s="3"/>
      <c r="X40" s="6" t="s">
        <v>434</v>
      </c>
    </row>
    <row r="41" spans="1:24" ht="17" customHeight="1" x14ac:dyDescent="0.35">
      <c r="A41" s="4" t="s">
        <v>435</v>
      </c>
      <c r="B41" s="10" t="s">
        <v>436</v>
      </c>
      <c r="C41" s="11" t="s">
        <v>437</v>
      </c>
      <c r="D41" s="10" t="s">
        <v>438</v>
      </c>
      <c r="E41" s="10" t="s">
        <v>438</v>
      </c>
      <c r="F41" s="10" t="s">
        <v>439</v>
      </c>
      <c r="G41" s="10" t="s">
        <v>92</v>
      </c>
      <c r="H41" s="11" t="s">
        <v>440</v>
      </c>
      <c r="I41" s="10" t="s">
        <v>295</v>
      </c>
      <c r="J41" s="10" t="s">
        <v>296</v>
      </c>
      <c r="K41" s="10" t="s">
        <v>34</v>
      </c>
      <c r="L41" s="10" t="s">
        <v>441</v>
      </c>
      <c r="M41" s="10" t="s">
        <v>442</v>
      </c>
      <c r="N41" s="12"/>
      <c r="O41" s="12"/>
      <c r="P41" s="8" t="s">
        <v>38</v>
      </c>
      <c r="Q41" s="3"/>
      <c r="R41" s="9" t="s">
        <v>39</v>
      </c>
      <c r="S41" s="3"/>
      <c r="T41" s="3"/>
      <c r="U41" s="3"/>
      <c r="V41" s="3"/>
      <c r="W41" s="3"/>
      <c r="X41" s="11" t="s">
        <v>443</v>
      </c>
    </row>
    <row r="42" spans="1:24" ht="17" customHeight="1" x14ac:dyDescent="0.35">
      <c r="A42" s="4" t="s">
        <v>444</v>
      </c>
      <c r="B42" s="4" t="s">
        <v>445</v>
      </c>
      <c r="C42" s="6" t="s">
        <v>446</v>
      </c>
      <c r="D42" s="4" t="s">
        <v>447</v>
      </c>
      <c r="E42" s="4" t="s">
        <v>448</v>
      </c>
      <c r="F42" s="4" t="s">
        <v>281</v>
      </c>
      <c r="G42" s="4" t="s">
        <v>140</v>
      </c>
      <c r="H42" s="6" t="s">
        <v>449</v>
      </c>
      <c r="I42" s="4" t="s">
        <v>142</v>
      </c>
      <c r="J42" s="4" t="s">
        <v>129</v>
      </c>
      <c r="K42" s="4" t="s">
        <v>34</v>
      </c>
      <c r="L42" s="4" t="s">
        <v>450</v>
      </c>
      <c r="M42" s="4" t="s">
        <v>451</v>
      </c>
      <c r="N42" s="4" t="s">
        <v>452</v>
      </c>
      <c r="O42" s="7"/>
      <c r="P42" s="8" t="s">
        <v>38</v>
      </c>
      <c r="Q42" s="3"/>
      <c r="R42" s="9" t="s">
        <v>39</v>
      </c>
      <c r="S42" s="3"/>
      <c r="T42" s="3"/>
      <c r="U42" s="3"/>
      <c r="V42" s="3"/>
      <c r="W42" s="3"/>
      <c r="X42" s="6" t="s">
        <v>453</v>
      </c>
    </row>
    <row r="43" spans="1:24" ht="17" customHeight="1" x14ac:dyDescent="0.35">
      <c r="A43" s="4" t="s">
        <v>454</v>
      </c>
      <c r="B43" s="10" t="s">
        <v>455</v>
      </c>
      <c r="C43" s="11" t="s">
        <v>456</v>
      </c>
      <c r="D43" s="10" t="s">
        <v>457</v>
      </c>
      <c r="E43" s="10" t="s">
        <v>362</v>
      </c>
      <c r="F43" s="10" t="s">
        <v>458</v>
      </c>
      <c r="G43" s="10" t="s">
        <v>350</v>
      </c>
      <c r="H43" s="11" t="s">
        <v>459</v>
      </c>
      <c r="I43" s="10" t="s">
        <v>32</v>
      </c>
      <c r="J43" s="10" t="s">
        <v>33</v>
      </c>
      <c r="K43" s="10" t="s">
        <v>34</v>
      </c>
      <c r="L43" s="10" t="s">
        <v>460</v>
      </c>
      <c r="M43" s="10" t="s">
        <v>461</v>
      </c>
      <c r="N43" s="10" t="s">
        <v>462</v>
      </c>
      <c r="O43" s="12"/>
      <c r="P43" s="13" t="s">
        <v>52</v>
      </c>
      <c r="Q43" s="3"/>
      <c r="R43" s="9" t="s">
        <v>39</v>
      </c>
      <c r="S43" s="3"/>
      <c r="T43" s="3"/>
      <c r="U43" s="3"/>
      <c r="V43" s="3"/>
      <c r="W43" s="3"/>
      <c r="X43" s="11" t="s">
        <v>463</v>
      </c>
    </row>
    <row r="44" spans="1:24" ht="17" customHeight="1" x14ac:dyDescent="0.35">
      <c r="A44" s="4" t="s">
        <v>464</v>
      </c>
      <c r="B44" s="4" t="s">
        <v>465</v>
      </c>
      <c r="C44" s="6" t="s">
        <v>466</v>
      </c>
      <c r="D44" s="4" t="s">
        <v>467</v>
      </c>
      <c r="E44" s="4" t="s">
        <v>468</v>
      </c>
      <c r="F44" s="4" t="s">
        <v>469</v>
      </c>
      <c r="G44" s="4" t="s">
        <v>140</v>
      </c>
      <c r="H44" s="6" t="s">
        <v>470</v>
      </c>
      <c r="I44" s="4" t="s">
        <v>172</v>
      </c>
      <c r="J44" s="4" t="s">
        <v>173</v>
      </c>
      <c r="K44" s="4" t="s">
        <v>34</v>
      </c>
      <c r="L44" s="4" t="s">
        <v>471</v>
      </c>
      <c r="M44" s="4" t="s">
        <v>472</v>
      </c>
      <c r="N44" s="4" t="s">
        <v>473</v>
      </c>
      <c r="O44" s="7"/>
      <c r="P44" s="8" t="s">
        <v>38</v>
      </c>
      <c r="Q44" s="3"/>
      <c r="R44" s="9" t="s">
        <v>39</v>
      </c>
      <c r="S44" s="3"/>
      <c r="T44" s="3"/>
      <c r="U44" s="3"/>
      <c r="V44" s="3"/>
      <c r="W44" s="3"/>
      <c r="X44" s="6" t="s">
        <v>474</v>
      </c>
    </row>
    <row r="45" spans="1:24" ht="17" customHeight="1" x14ac:dyDescent="0.35">
      <c r="A45" s="4" t="s">
        <v>475</v>
      </c>
      <c r="B45" s="10" t="s">
        <v>476</v>
      </c>
      <c r="C45" s="11" t="s">
        <v>477</v>
      </c>
      <c r="D45" s="10" t="s">
        <v>478</v>
      </c>
      <c r="E45" s="10" t="s">
        <v>479</v>
      </c>
      <c r="F45" s="10" t="s">
        <v>480</v>
      </c>
      <c r="G45" s="10" t="s">
        <v>92</v>
      </c>
      <c r="H45" s="11" t="s">
        <v>481</v>
      </c>
      <c r="I45" s="10" t="s">
        <v>325</v>
      </c>
      <c r="J45" s="10" t="s">
        <v>33</v>
      </c>
      <c r="K45" s="10" t="s">
        <v>34</v>
      </c>
      <c r="L45" s="10" t="s">
        <v>482</v>
      </c>
      <c r="M45" s="10" t="s">
        <v>483</v>
      </c>
      <c r="N45" s="12"/>
      <c r="O45" s="12"/>
      <c r="P45" s="8" t="s">
        <v>38</v>
      </c>
      <c r="Q45" s="3"/>
      <c r="R45" s="9" t="s">
        <v>39</v>
      </c>
      <c r="S45" s="3"/>
      <c r="T45" s="3"/>
      <c r="U45" s="3"/>
      <c r="V45" s="3"/>
      <c r="W45" s="3"/>
      <c r="X45" s="11" t="s">
        <v>484</v>
      </c>
    </row>
    <row r="46" spans="1:24" ht="17" customHeight="1" x14ac:dyDescent="0.35">
      <c r="A46" s="4" t="s">
        <v>485</v>
      </c>
      <c r="B46" s="4" t="s">
        <v>486</v>
      </c>
      <c r="C46" s="6" t="s">
        <v>487</v>
      </c>
      <c r="D46" s="4" t="s">
        <v>488</v>
      </c>
      <c r="E46" s="4" t="s">
        <v>489</v>
      </c>
      <c r="F46" s="4" t="s">
        <v>490</v>
      </c>
      <c r="G46" s="4" t="s">
        <v>140</v>
      </c>
      <c r="H46" s="6" t="s">
        <v>491</v>
      </c>
      <c r="I46" s="4" t="s">
        <v>128</v>
      </c>
      <c r="J46" s="4" t="s">
        <v>129</v>
      </c>
      <c r="K46" s="4" t="s">
        <v>34</v>
      </c>
      <c r="L46" s="4" t="s">
        <v>492</v>
      </c>
      <c r="M46" s="4" t="s">
        <v>493</v>
      </c>
      <c r="N46" s="4" t="s">
        <v>494</v>
      </c>
      <c r="O46" s="7"/>
      <c r="P46" s="8" t="s">
        <v>38</v>
      </c>
      <c r="Q46" s="3"/>
      <c r="R46" s="9" t="s">
        <v>39</v>
      </c>
      <c r="S46" s="3"/>
      <c r="T46" s="3"/>
      <c r="U46" s="3"/>
      <c r="V46" s="3"/>
      <c r="W46" s="3"/>
      <c r="X46" s="6" t="s">
        <v>495</v>
      </c>
    </row>
    <row r="47" spans="1:24" ht="17" customHeight="1" x14ac:dyDescent="0.35">
      <c r="A47" s="4" t="s">
        <v>496</v>
      </c>
      <c r="B47" s="10" t="s">
        <v>497</v>
      </c>
      <c r="C47" s="11" t="s">
        <v>498</v>
      </c>
      <c r="D47" s="10" t="s">
        <v>499</v>
      </c>
      <c r="E47" s="10" t="s">
        <v>500</v>
      </c>
      <c r="F47" s="10" t="s">
        <v>501</v>
      </c>
      <c r="G47" s="10" t="s">
        <v>115</v>
      </c>
      <c r="H47" s="11" t="s">
        <v>502</v>
      </c>
      <c r="I47" s="10" t="s">
        <v>503</v>
      </c>
      <c r="J47" s="10" t="s">
        <v>33</v>
      </c>
      <c r="K47" s="10" t="s">
        <v>34</v>
      </c>
      <c r="L47" s="10" t="s">
        <v>504</v>
      </c>
      <c r="M47" s="10" t="s">
        <v>505</v>
      </c>
      <c r="N47" s="12"/>
      <c r="O47" s="12"/>
      <c r="P47" s="8" t="s">
        <v>38</v>
      </c>
      <c r="Q47" s="3"/>
      <c r="R47" s="9" t="s">
        <v>39</v>
      </c>
      <c r="S47" s="3"/>
      <c r="T47" s="3"/>
      <c r="U47" s="3"/>
      <c r="V47" s="3"/>
      <c r="W47" s="3"/>
      <c r="X47" s="11" t="s">
        <v>506</v>
      </c>
    </row>
    <row r="48" spans="1:24" ht="17" customHeight="1" x14ac:dyDescent="0.35">
      <c r="A48" s="4" t="s">
        <v>507</v>
      </c>
      <c r="B48" s="4" t="s">
        <v>508</v>
      </c>
      <c r="C48" s="6" t="s">
        <v>477</v>
      </c>
      <c r="D48" s="4" t="s">
        <v>509</v>
      </c>
      <c r="E48" s="4" t="s">
        <v>510</v>
      </c>
      <c r="F48" s="4" t="s">
        <v>469</v>
      </c>
      <c r="G48" s="4" t="s">
        <v>140</v>
      </c>
      <c r="H48" s="6" t="s">
        <v>511</v>
      </c>
      <c r="I48" s="4" t="s">
        <v>185</v>
      </c>
      <c r="J48" s="4" t="s">
        <v>186</v>
      </c>
      <c r="K48" s="4" t="s">
        <v>34</v>
      </c>
      <c r="L48" s="4" t="s">
        <v>512</v>
      </c>
      <c r="M48" s="4" t="s">
        <v>513</v>
      </c>
      <c r="N48" s="4" t="s">
        <v>514</v>
      </c>
      <c r="O48" s="7"/>
      <c r="P48" s="13" t="s">
        <v>52</v>
      </c>
      <c r="Q48" s="3"/>
      <c r="R48" s="9" t="s">
        <v>39</v>
      </c>
      <c r="S48" s="3"/>
      <c r="T48" s="3"/>
      <c r="U48" s="3"/>
      <c r="V48" s="3"/>
      <c r="W48" s="3"/>
      <c r="X48" s="6" t="s">
        <v>515</v>
      </c>
    </row>
    <row r="49" spans="1:24" ht="17" customHeight="1" x14ac:dyDescent="0.35">
      <c r="A49" s="4" t="s">
        <v>516</v>
      </c>
      <c r="B49" s="10" t="s">
        <v>517</v>
      </c>
      <c r="C49" s="11" t="s">
        <v>180</v>
      </c>
      <c r="D49" s="10" t="s">
        <v>509</v>
      </c>
      <c r="E49" s="10" t="s">
        <v>510</v>
      </c>
      <c r="F49" s="10" t="s">
        <v>469</v>
      </c>
      <c r="G49" s="10" t="s">
        <v>140</v>
      </c>
      <c r="H49" s="11" t="s">
        <v>518</v>
      </c>
      <c r="I49" s="10" t="s">
        <v>172</v>
      </c>
      <c r="J49" s="10" t="s">
        <v>173</v>
      </c>
      <c r="K49" s="10" t="s">
        <v>34</v>
      </c>
      <c r="L49" s="10" t="s">
        <v>519</v>
      </c>
      <c r="M49" s="10" t="s">
        <v>520</v>
      </c>
      <c r="N49" s="10" t="s">
        <v>514</v>
      </c>
      <c r="O49" s="12"/>
      <c r="P49" s="8" t="s">
        <v>38</v>
      </c>
      <c r="Q49" s="3"/>
      <c r="R49" s="9" t="s">
        <v>39</v>
      </c>
      <c r="S49" s="3"/>
      <c r="T49" s="3"/>
      <c r="U49" s="3"/>
      <c r="V49" s="3"/>
      <c r="W49" s="3"/>
      <c r="X49" s="11" t="s">
        <v>521</v>
      </c>
    </row>
    <row r="50" spans="1:24" ht="17" customHeight="1" x14ac:dyDescent="0.35">
      <c r="A50" s="4" t="s">
        <v>522</v>
      </c>
      <c r="B50" s="4" t="s">
        <v>523</v>
      </c>
      <c r="C50" s="6" t="s">
        <v>524</v>
      </c>
      <c r="D50" s="4" t="s">
        <v>525</v>
      </c>
      <c r="E50" s="4" t="s">
        <v>526</v>
      </c>
      <c r="F50" s="4" t="s">
        <v>527</v>
      </c>
      <c r="G50" s="4" t="s">
        <v>92</v>
      </c>
      <c r="H50" s="6" t="s">
        <v>528</v>
      </c>
      <c r="I50" s="4" t="s">
        <v>295</v>
      </c>
      <c r="J50" s="4" t="s">
        <v>296</v>
      </c>
      <c r="K50" s="4" t="s">
        <v>34</v>
      </c>
      <c r="L50" s="4" t="s">
        <v>529</v>
      </c>
      <c r="M50" s="4" t="s">
        <v>530</v>
      </c>
      <c r="N50" s="4" t="s">
        <v>531</v>
      </c>
      <c r="O50" s="7"/>
      <c r="P50" s="13" t="s">
        <v>52</v>
      </c>
      <c r="Q50" s="3"/>
      <c r="R50" s="9" t="s">
        <v>39</v>
      </c>
      <c r="S50" s="3"/>
      <c r="T50" s="3"/>
      <c r="U50" s="3"/>
      <c r="V50" s="3"/>
      <c r="W50" s="3"/>
      <c r="X50" s="6" t="s">
        <v>532</v>
      </c>
    </row>
    <row r="51" spans="1:24" ht="17" customHeight="1" x14ac:dyDescent="0.35">
      <c r="A51" s="4" t="s">
        <v>533</v>
      </c>
      <c r="B51" s="10" t="s">
        <v>534</v>
      </c>
      <c r="C51" s="11" t="s">
        <v>535</v>
      </c>
      <c r="D51" s="10" t="s">
        <v>536</v>
      </c>
      <c r="E51" s="10" t="s">
        <v>537</v>
      </c>
      <c r="F51" s="10" t="s">
        <v>538</v>
      </c>
      <c r="G51" s="10" t="s">
        <v>30</v>
      </c>
      <c r="H51" s="11" t="s">
        <v>539</v>
      </c>
      <c r="I51" s="10" t="s">
        <v>540</v>
      </c>
      <c r="J51" s="10" t="s">
        <v>33</v>
      </c>
      <c r="K51" s="10" t="s">
        <v>34</v>
      </c>
      <c r="L51" s="10" t="s">
        <v>541</v>
      </c>
      <c r="M51" s="10" t="s">
        <v>542</v>
      </c>
      <c r="N51" s="10" t="s">
        <v>543</v>
      </c>
      <c r="O51" s="12"/>
      <c r="P51" s="13" t="s">
        <v>52</v>
      </c>
      <c r="Q51" s="3"/>
      <c r="R51" s="9" t="s">
        <v>39</v>
      </c>
      <c r="S51" s="3"/>
      <c r="T51" s="3"/>
      <c r="U51" s="3"/>
      <c r="V51" s="3"/>
      <c r="W51" s="3"/>
      <c r="X51" s="11" t="s">
        <v>544</v>
      </c>
    </row>
    <row r="52" spans="1:24" ht="17" customHeight="1" x14ac:dyDescent="0.35">
      <c r="A52" s="4" t="s">
        <v>545</v>
      </c>
      <c r="B52" s="4" t="s">
        <v>546</v>
      </c>
      <c r="C52" s="6" t="s">
        <v>43</v>
      </c>
      <c r="D52" s="4" t="s">
        <v>547</v>
      </c>
      <c r="E52" s="4" t="s">
        <v>548</v>
      </c>
      <c r="F52" s="4" t="s">
        <v>549</v>
      </c>
      <c r="G52" s="4" t="s">
        <v>30</v>
      </c>
      <c r="H52" s="6" t="s">
        <v>550</v>
      </c>
      <c r="I52" s="4" t="s">
        <v>142</v>
      </c>
      <c r="J52" s="4" t="s">
        <v>129</v>
      </c>
      <c r="K52" s="4" t="s">
        <v>34</v>
      </c>
      <c r="L52" s="4" t="s">
        <v>551</v>
      </c>
      <c r="M52" s="4" t="s">
        <v>552</v>
      </c>
      <c r="N52" s="4" t="s">
        <v>553</v>
      </c>
      <c r="O52" s="7"/>
      <c r="P52" s="13" t="s">
        <v>52</v>
      </c>
      <c r="Q52" s="3"/>
      <c r="R52" s="9" t="s">
        <v>39</v>
      </c>
      <c r="S52" s="3"/>
      <c r="T52" s="3"/>
      <c r="U52" s="3"/>
      <c r="V52" s="3"/>
      <c r="W52" s="3"/>
      <c r="X52" s="6" t="s">
        <v>554</v>
      </c>
    </row>
    <row r="53" spans="1:24" ht="17" customHeight="1" x14ac:dyDescent="0.35">
      <c r="A53" s="4" t="s">
        <v>555</v>
      </c>
      <c r="B53" s="10" t="s">
        <v>556</v>
      </c>
      <c r="C53" s="11" t="s">
        <v>557</v>
      </c>
      <c r="D53" s="10" t="s">
        <v>558</v>
      </c>
      <c r="E53" s="10" t="s">
        <v>558</v>
      </c>
      <c r="F53" s="10" t="s">
        <v>559</v>
      </c>
      <c r="G53" s="10" t="s">
        <v>92</v>
      </c>
      <c r="H53" s="12"/>
      <c r="I53" s="12"/>
      <c r="J53" s="12"/>
      <c r="K53" s="10" t="s">
        <v>34</v>
      </c>
      <c r="L53" s="10" t="s">
        <v>560</v>
      </c>
      <c r="M53" s="10" t="s">
        <v>561</v>
      </c>
      <c r="N53" s="10" t="s">
        <v>562</v>
      </c>
      <c r="O53" s="12"/>
      <c r="P53" s="13" t="s">
        <v>52</v>
      </c>
      <c r="Q53" s="3"/>
      <c r="R53" s="9" t="s">
        <v>39</v>
      </c>
      <c r="S53" s="3"/>
      <c r="T53" s="3"/>
      <c r="U53" s="3"/>
      <c r="V53" s="3"/>
      <c r="W53" s="3"/>
      <c r="X53" s="11" t="s">
        <v>563</v>
      </c>
    </row>
    <row r="54" spans="1:24" ht="17" customHeight="1" x14ac:dyDescent="0.35">
      <c r="A54" s="4" t="s">
        <v>564</v>
      </c>
      <c r="B54" s="4" t="s">
        <v>565</v>
      </c>
      <c r="C54" s="6" t="s">
        <v>498</v>
      </c>
      <c r="D54" s="4" t="s">
        <v>566</v>
      </c>
      <c r="E54" s="4" t="s">
        <v>567</v>
      </c>
      <c r="F54" s="4" t="s">
        <v>568</v>
      </c>
      <c r="G54" s="4" t="s">
        <v>115</v>
      </c>
      <c r="H54" s="7"/>
      <c r="I54" s="7"/>
      <c r="J54" s="7"/>
      <c r="K54" s="4" t="s">
        <v>34</v>
      </c>
      <c r="L54" s="4" t="s">
        <v>569</v>
      </c>
      <c r="M54" s="7"/>
      <c r="N54" s="7"/>
      <c r="O54" s="7"/>
      <c r="P54" s="14" t="s">
        <v>428</v>
      </c>
      <c r="Q54" s="3"/>
      <c r="R54" s="9" t="s">
        <v>39</v>
      </c>
      <c r="S54" s="3"/>
      <c r="T54" s="3"/>
      <c r="U54" s="3"/>
      <c r="V54" s="3"/>
      <c r="W54" s="3"/>
      <c r="X54" s="6" t="s">
        <v>570</v>
      </c>
    </row>
    <row r="55" spans="1:24" ht="17" customHeight="1" x14ac:dyDescent="0.35">
      <c r="A55" s="4" t="s">
        <v>571</v>
      </c>
      <c r="B55" s="10" t="s">
        <v>572</v>
      </c>
      <c r="C55" s="11" t="s">
        <v>573</v>
      </c>
      <c r="D55" s="10" t="s">
        <v>574</v>
      </c>
      <c r="E55" s="10" t="s">
        <v>574</v>
      </c>
      <c r="F55" s="10" t="s">
        <v>575</v>
      </c>
      <c r="G55" s="10" t="s">
        <v>92</v>
      </c>
      <c r="H55" s="11" t="s">
        <v>576</v>
      </c>
      <c r="I55" s="10" t="s">
        <v>577</v>
      </c>
      <c r="J55" s="10" t="s">
        <v>33</v>
      </c>
      <c r="K55" s="10" t="s">
        <v>34</v>
      </c>
      <c r="L55" s="10" t="s">
        <v>578</v>
      </c>
      <c r="M55" s="10" t="s">
        <v>579</v>
      </c>
      <c r="N55" s="12"/>
      <c r="O55" s="12"/>
      <c r="P55" s="8" t="s">
        <v>38</v>
      </c>
      <c r="Q55" s="3"/>
      <c r="R55" s="9" t="s">
        <v>39</v>
      </c>
      <c r="S55" s="3"/>
      <c r="T55" s="3"/>
      <c r="U55" s="3"/>
      <c r="V55" s="3"/>
      <c r="W55" s="3"/>
      <c r="X55" s="11" t="s">
        <v>580</v>
      </c>
    </row>
    <row r="56" spans="1:24" ht="17" customHeight="1" x14ac:dyDescent="0.35">
      <c r="A56" s="4" t="s">
        <v>581</v>
      </c>
      <c r="B56" s="4" t="s">
        <v>582</v>
      </c>
      <c r="C56" s="6" t="s">
        <v>583</v>
      </c>
      <c r="D56" s="4" t="s">
        <v>584</v>
      </c>
      <c r="E56" s="4" t="s">
        <v>585</v>
      </c>
      <c r="F56" s="4" t="s">
        <v>469</v>
      </c>
      <c r="G56" s="4" t="s">
        <v>140</v>
      </c>
      <c r="H56" s="6" t="s">
        <v>586</v>
      </c>
      <c r="I56" s="4" t="s">
        <v>540</v>
      </c>
      <c r="J56" s="4" t="s">
        <v>33</v>
      </c>
      <c r="K56" s="4" t="s">
        <v>34</v>
      </c>
      <c r="L56" s="4" t="s">
        <v>587</v>
      </c>
      <c r="M56" s="4" t="s">
        <v>588</v>
      </c>
      <c r="N56" s="4" t="s">
        <v>589</v>
      </c>
      <c r="O56" s="7"/>
      <c r="P56" s="8" t="s">
        <v>38</v>
      </c>
      <c r="Q56" s="3"/>
      <c r="R56" s="9" t="s">
        <v>39</v>
      </c>
      <c r="S56" s="3"/>
      <c r="T56" s="3"/>
      <c r="U56" s="3"/>
      <c r="V56" s="3"/>
      <c r="W56" s="3"/>
      <c r="X56" s="6" t="s">
        <v>590</v>
      </c>
    </row>
    <row r="57" spans="1:24" ht="17" customHeight="1" x14ac:dyDescent="0.35">
      <c r="A57" s="4" t="s">
        <v>591</v>
      </c>
      <c r="B57" s="10" t="s">
        <v>592</v>
      </c>
      <c r="C57" s="11" t="s">
        <v>593</v>
      </c>
      <c r="D57" s="10" t="s">
        <v>594</v>
      </c>
      <c r="E57" s="10" t="s">
        <v>595</v>
      </c>
      <c r="F57" s="10" t="s">
        <v>596</v>
      </c>
      <c r="G57" s="10" t="s">
        <v>92</v>
      </c>
      <c r="H57" s="11" t="s">
        <v>597</v>
      </c>
      <c r="I57" s="10" t="s">
        <v>598</v>
      </c>
      <c r="J57" s="10" t="s">
        <v>599</v>
      </c>
      <c r="K57" s="10" t="s">
        <v>600</v>
      </c>
      <c r="L57" s="10" t="s">
        <v>601</v>
      </c>
      <c r="M57" s="10" t="s">
        <v>602</v>
      </c>
      <c r="N57" s="12"/>
      <c r="O57" s="12"/>
      <c r="P57" s="13" t="s">
        <v>52</v>
      </c>
      <c r="Q57" s="3"/>
      <c r="R57" s="9" t="s">
        <v>39</v>
      </c>
      <c r="S57" s="3"/>
      <c r="T57" s="3"/>
      <c r="U57" s="3"/>
      <c r="V57" s="3"/>
      <c r="W57" s="3"/>
      <c r="X57" s="11" t="s">
        <v>603</v>
      </c>
    </row>
    <row r="58" spans="1:24" ht="17" customHeight="1" x14ac:dyDescent="0.35">
      <c r="A58" s="4" t="s">
        <v>604</v>
      </c>
      <c r="B58" s="4" t="s">
        <v>605</v>
      </c>
      <c r="C58" s="6" t="s">
        <v>606</v>
      </c>
      <c r="D58" s="4" t="s">
        <v>607</v>
      </c>
      <c r="E58" s="4" t="s">
        <v>607</v>
      </c>
      <c r="F58" s="4" t="s">
        <v>608</v>
      </c>
      <c r="G58" s="4" t="s">
        <v>140</v>
      </c>
      <c r="H58" s="6" t="s">
        <v>609</v>
      </c>
      <c r="I58" s="4" t="s">
        <v>128</v>
      </c>
      <c r="J58" s="4" t="s">
        <v>129</v>
      </c>
      <c r="K58" s="4" t="s">
        <v>34</v>
      </c>
      <c r="L58" s="4" t="s">
        <v>610</v>
      </c>
      <c r="M58" s="4" t="s">
        <v>611</v>
      </c>
      <c r="N58" s="4" t="s">
        <v>612</v>
      </c>
      <c r="O58" s="7"/>
      <c r="P58" s="8" t="s">
        <v>38</v>
      </c>
      <c r="Q58" s="3"/>
      <c r="R58" s="9" t="s">
        <v>39</v>
      </c>
      <c r="S58" s="3"/>
      <c r="T58" s="3"/>
      <c r="U58" s="3"/>
      <c r="V58" s="3"/>
      <c r="W58" s="3"/>
      <c r="X58" s="6" t="s">
        <v>613</v>
      </c>
    </row>
    <row r="59" spans="1:24" ht="17" customHeight="1" x14ac:dyDescent="0.35">
      <c r="A59" s="4" t="s">
        <v>614</v>
      </c>
      <c r="B59" s="10" t="s">
        <v>615</v>
      </c>
      <c r="C59" s="11" t="s">
        <v>616</v>
      </c>
      <c r="D59" s="10" t="s">
        <v>617</v>
      </c>
      <c r="E59" s="10" t="s">
        <v>618</v>
      </c>
      <c r="F59" s="10" t="s">
        <v>619</v>
      </c>
      <c r="G59" s="10" t="s">
        <v>293</v>
      </c>
      <c r="H59" s="11" t="s">
        <v>620</v>
      </c>
      <c r="I59" s="10" t="s">
        <v>243</v>
      </c>
      <c r="J59" s="10" t="s">
        <v>33</v>
      </c>
      <c r="K59" s="10" t="s">
        <v>34</v>
      </c>
      <c r="L59" s="10" t="s">
        <v>621</v>
      </c>
      <c r="M59" s="10" t="s">
        <v>622</v>
      </c>
      <c r="N59" s="12"/>
      <c r="O59" s="12"/>
      <c r="P59" s="13" t="s">
        <v>52</v>
      </c>
      <c r="Q59" s="3"/>
      <c r="R59" s="9" t="s">
        <v>39</v>
      </c>
      <c r="S59" s="3"/>
      <c r="T59" s="3"/>
      <c r="U59" s="3"/>
      <c r="V59" s="3"/>
      <c r="W59" s="3"/>
      <c r="X59" s="11" t="s">
        <v>623</v>
      </c>
    </row>
    <row r="60" spans="1:24" ht="17" customHeight="1" x14ac:dyDescent="0.35">
      <c r="A60" s="4" t="s">
        <v>624</v>
      </c>
      <c r="B60" s="4" t="s">
        <v>625</v>
      </c>
      <c r="C60" s="6" t="s">
        <v>626</v>
      </c>
      <c r="D60" s="4" t="s">
        <v>627</v>
      </c>
      <c r="E60" s="4" t="s">
        <v>628</v>
      </c>
      <c r="F60" s="4" t="s">
        <v>629</v>
      </c>
      <c r="G60" s="4" t="s">
        <v>47</v>
      </c>
      <c r="H60" s="6" t="s">
        <v>630</v>
      </c>
      <c r="I60" s="4" t="s">
        <v>325</v>
      </c>
      <c r="J60" s="4" t="s">
        <v>33</v>
      </c>
      <c r="K60" s="4" t="s">
        <v>34</v>
      </c>
      <c r="L60" s="4" t="s">
        <v>631</v>
      </c>
      <c r="M60" s="4" t="s">
        <v>632</v>
      </c>
      <c r="N60" s="7"/>
      <c r="O60" s="7"/>
      <c r="P60" s="13" t="s">
        <v>52</v>
      </c>
      <c r="Q60" s="3"/>
      <c r="R60" s="9" t="s">
        <v>39</v>
      </c>
      <c r="S60" s="3"/>
      <c r="T60" s="3"/>
      <c r="U60" s="3"/>
      <c r="V60" s="3"/>
      <c r="W60" s="3"/>
      <c r="X60" s="6" t="s">
        <v>633</v>
      </c>
    </row>
    <row r="61" spans="1:24" ht="17" customHeight="1" x14ac:dyDescent="0.35">
      <c r="A61" s="4" t="s">
        <v>634</v>
      </c>
      <c r="B61" s="10" t="s">
        <v>635</v>
      </c>
      <c r="C61" s="11" t="s">
        <v>636</v>
      </c>
      <c r="D61" s="10" t="s">
        <v>637</v>
      </c>
      <c r="E61" s="10" t="s">
        <v>638</v>
      </c>
      <c r="F61" s="10" t="s">
        <v>639</v>
      </c>
      <c r="G61" s="10" t="s">
        <v>30</v>
      </c>
      <c r="H61" s="11" t="s">
        <v>640</v>
      </c>
      <c r="I61" s="10" t="s">
        <v>172</v>
      </c>
      <c r="J61" s="10" t="s">
        <v>173</v>
      </c>
      <c r="K61" s="10" t="s">
        <v>34</v>
      </c>
      <c r="L61" s="10" t="s">
        <v>641</v>
      </c>
      <c r="M61" s="10" t="s">
        <v>642</v>
      </c>
      <c r="N61" s="10" t="s">
        <v>643</v>
      </c>
      <c r="O61" s="12"/>
      <c r="P61" s="8" t="s">
        <v>38</v>
      </c>
      <c r="Q61" s="3"/>
      <c r="R61" s="9" t="s">
        <v>39</v>
      </c>
      <c r="S61" s="3"/>
      <c r="T61" s="3"/>
      <c r="U61" s="3"/>
      <c r="V61" s="3"/>
      <c r="W61" s="3"/>
      <c r="X61" s="11" t="s">
        <v>644</v>
      </c>
    </row>
    <row r="62" spans="1:24" ht="17" customHeight="1" x14ac:dyDescent="0.35">
      <c r="A62" s="4" t="s">
        <v>645</v>
      </c>
      <c r="B62" s="4" t="s">
        <v>646</v>
      </c>
      <c r="C62" s="6" t="s">
        <v>647</v>
      </c>
      <c r="D62" s="4" t="s">
        <v>637</v>
      </c>
      <c r="E62" s="4" t="s">
        <v>638</v>
      </c>
      <c r="F62" s="4" t="s">
        <v>639</v>
      </c>
      <c r="G62" s="4" t="s">
        <v>30</v>
      </c>
      <c r="H62" s="6" t="s">
        <v>648</v>
      </c>
      <c r="I62" s="4" t="s">
        <v>142</v>
      </c>
      <c r="J62" s="4" t="s">
        <v>129</v>
      </c>
      <c r="K62" s="4" t="s">
        <v>34</v>
      </c>
      <c r="L62" s="4" t="s">
        <v>649</v>
      </c>
      <c r="M62" s="4" t="s">
        <v>650</v>
      </c>
      <c r="N62" s="4" t="s">
        <v>643</v>
      </c>
      <c r="O62" s="7"/>
      <c r="P62" s="8" t="s">
        <v>38</v>
      </c>
      <c r="Q62" s="3"/>
      <c r="R62" s="9" t="s">
        <v>39</v>
      </c>
      <c r="S62" s="3"/>
      <c r="T62" s="3"/>
      <c r="U62" s="3"/>
      <c r="V62" s="3"/>
      <c r="W62" s="3"/>
      <c r="X62" s="6" t="s">
        <v>651</v>
      </c>
    </row>
    <row r="63" spans="1:24" ht="17" customHeight="1" x14ac:dyDescent="0.35">
      <c r="A63" s="4" t="s">
        <v>652</v>
      </c>
      <c r="B63" s="10" t="s">
        <v>653</v>
      </c>
      <c r="C63" s="11" t="s">
        <v>654</v>
      </c>
      <c r="D63" s="10" t="s">
        <v>655</v>
      </c>
      <c r="E63" s="12"/>
      <c r="F63" s="10" t="s">
        <v>656</v>
      </c>
      <c r="G63" s="10" t="s">
        <v>92</v>
      </c>
      <c r="H63" s="12"/>
      <c r="I63" s="12"/>
      <c r="J63" s="12"/>
      <c r="K63" s="10" t="s">
        <v>34</v>
      </c>
      <c r="L63" s="10" t="s">
        <v>657</v>
      </c>
      <c r="M63" s="10" t="s">
        <v>658</v>
      </c>
      <c r="N63" s="10" t="s">
        <v>659</v>
      </c>
      <c r="O63" s="12"/>
      <c r="P63" s="8" t="s">
        <v>38</v>
      </c>
      <c r="Q63" s="3"/>
      <c r="R63" s="9" t="s">
        <v>39</v>
      </c>
      <c r="S63" s="3"/>
      <c r="T63" s="3"/>
      <c r="U63" s="3"/>
      <c r="V63" s="3"/>
      <c r="W63" s="3"/>
      <c r="X63" s="11" t="s">
        <v>660</v>
      </c>
    </row>
    <row r="64" spans="1:24" ht="17" customHeight="1" x14ac:dyDescent="0.35">
      <c r="A64" s="4" t="s">
        <v>661</v>
      </c>
      <c r="B64" s="4" t="s">
        <v>662</v>
      </c>
      <c r="C64" s="6" t="s">
        <v>663</v>
      </c>
      <c r="D64" s="4" t="s">
        <v>664</v>
      </c>
      <c r="E64" s="4" t="s">
        <v>152</v>
      </c>
      <c r="F64" s="4" t="s">
        <v>665</v>
      </c>
      <c r="G64" s="4" t="s">
        <v>47</v>
      </c>
      <c r="H64" s="6" t="s">
        <v>666</v>
      </c>
      <c r="I64" s="4" t="s">
        <v>577</v>
      </c>
      <c r="J64" s="4" t="s">
        <v>33</v>
      </c>
      <c r="K64" s="4" t="s">
        <v>34</v>
      </c>
      <c r="L64" s="4" t="s">
        <v>667</v>
      </c>
      <c r="M64" s="4" t="s">
        <v>668</v>
      </c>
      <c r="N64" s="4" t="s">
        <v>669</v>
      </c>
      <c r="O64" s="7"/>
      <c r="P64" s="8" t="s">
        <v>38</v>
      </c>
      <c r="Q64" s="3"/>
      <c r="R64" s="9" t="s">
        <v>39</v>
      </c>
      <c r="S64" s="3"/>
      <c r="T64" s="3"/>
      <c r="U64" s="3"/>
      <c r="V64" s="3"/>
      <c r="W64" s="3"/>
      <c r="X64" s="6" t="s">
        <v>670</v>
      </c>
    </row>
    <row r="65" spans="1:24" ht="17" customHeight="1" x14ac:dyDescent="0.35">
      <c r="A65" s="4" t="s">
        <v>671</v>
      </c>
      <c r="B65" s="10" t="s">
        <v>672</v>
      </c>
      <c r="C65" s="11" t="s">
        <v>673</v>
      </c>
      <c r="D65" s="10" t="s">
        <v>674</v>
      </c>
      <c r="E65" s="10" t="s">
        <v>675</v>
      </c>
      <c r="F65" s="10" t="s">
        <v>676</v>
      </c>
      <c r="G65" s="10" t="s">
        <v>140</v>
      </c>
      <c r="H65" s="11" t="s">
        <v>677</v>
      </c>
      <c r="I65" s="10" t="s">
        <v>678</v>
      </c>
      <c r="J65" s="10" t="s">
        <v>679</v>
      </c>
      <c r="K65" s="10" t="s">
        <v>600</v>
      </c>
      <c r="L65" s="10" t="s">
        <v>680</v>
      </c>
      <c r="M65" s="10" t="s">
        <v>681</v>
      </c>
      <c r="N65" s="10" t="s">
        <v>682</v>
      </c>
      <c r="O65" s="12"/>
      <c r="P65" s="8" t="s">
        <v>38</v>
      </c>
      <c r="Q65" s="3"/>
      <c r="R65" s="9" t="s">
        <v>39</v>
      </c>
      <c r="S65" s="3"/>
      <c r="T65" s="3"/>
      <c r="U65" s="3"/>
      <c r="V65" s="3"/>
      <c r="W65" s="3"/>
      <c r="X65" s="11" t="s">
        <v>683</v>
      </c>
    </row>
    <row r="66" spans="1:24" ht="17" customHeight="1" x14ac:dyDescent="0.35">
      <c r="A66" s="4" t="s">
        <v>684</v>
      </c>
      <c r="B66" s="4" t="s">
        <v>685</v>
      </c>
      <c r="C66" s="6" t="s">
        <v>686</v>
      </c>
      <c r="D66" s="4" t="s">
        <v>687</v>
      </c>
      <c r="E66" s="4" t="s">
        <v>688</v>
      </c>
      <c r="F66" s="4" t="s">
        <v>608</v>
      </c>
      <c r="G66" s="4" t="s">
        <v>140</v>
      </c>
      <c r="H66" s="6" t="s">
        <v>689</v>
      </c>
      <c r="I66" s="4" t="s">
        <v>690</v>
      </c>
      <c r="J66" s="4" t="s">
        <v>33</v>
      </c>
      <c r="K66" s="4" t="s">
        <v>34</v>
      </c>
      <c r="L66" s="4" t="s">
        <v>691</v>
      </c>
      <c r="M66" s="4" t="s">
        <v>692</v>
      </c>
      <c r="N66" s="7"/>
      <c r="O66" s="7"/>
      <c r="P66" s="13" t="s">
        <v>52</v>
      </c>
      <c r="Q66" s="3"/>
      <c r="R66" s="9" t="s">
        <v>39</v>
      </c>
      <c r="S66" s="3"/>
      <c r="T66" s="3"/>
      <c r="U66" s="3"/>
      <c r="V66" s="3"/>
      <c r="W66" s="3"/>
      <c r="X66" s="6" t="s">
        <v>693</v>
      </c>
    </row>
    <row r="67" spans="1:24" ht="17" customHeight="1" x14ac:dyDescent="0.35">
      <c r="A67" s="4" t="s">
        <v>694</v>
      </c>
      <c r="B67" s="10" t="s">
        <v>695</v>
      </c>
      <c r="C67" s="11" t="s">
        <v>193</v>
      </c>
      <c r="D67" s="10" t="s">
        <v>696</v>
      </c>
      <c r="E67" s="10" t="s">
        <v>697</v>
      </c>
      <c r="F67" s="10" t="s">
        <v>698</v>
      </c>
      <c r="G67" s="10" t="s">
        <v>92</v>
      </c>
      <c r="H67" s="11" t="s">
        <v>699</v>
      </c>
      <c r="I67" s="10" t="s">
        <v>142</v>
      </c>
      <c r="J67" s="10" t="s">
        <v>129</v>
      </c>
      <c r="K67" s="10" t="s">
        <v>34</v>
      </c>
      <c r="L67" s="10" t="s">
        <v>700</v>
      </c>
      <c r="M67" s="10" t="s">
        <v>701</v>
      </c>
      <c r="N67" s="10" t="s">
        <v>702</v>
      </c>
      <c r="O67" s="12"/>
      <c r="P67" s="13" t="s">
        <v>52</v>
      </c>
      <c r="Q67" s="3"/>
      <c r="R67" s="9" t="s">
        <v>39</v>
      </c>
      <c r="S67" s="3"/>
      <c r="T67" s="3"/>
      <c r="U67" s="3"/>
      <c r="V67" s="3"/>
      <c r="W67" s="3"/>
      <c r="X67" s="11" t="s">
        <v>703</v>
      </c>
    </row>
    <row r="68" spans="1:24" ht="17" customHeight="1" x14ac:dyDescent="0.35">
      <c r="A68" s="4" t="s">
        <v>704</v>
      </c>
      <c r="B68" s="4" t="s">
        <v>705</v>
      </c>
      <c r="C68" s="6" t="s">
        <v>706</v>
      </c>
      <c r="D68" s="4" t="s">
        <v>707</v>
      </c>
      <c r="E68" s="4" t="s">
        <v>708</v>
      </c>
      <c r="F68" s="4" t="s">
        <v>709</v>
      </c>
      <c r="G68" s="4" t="s">
        <v>710</v>
      </c>
      <c r="H68" s="6" t="s">
        <v>711</v>
      </c>
      <c r="I68" s="4" t="s">
        <v>712</v>
      </c>
      <c r="J68" s="7"/>
      <c r="K68" s="4" t="s">
        <v>713</v>
      </c>
      <c r="L68" s="4" t="s">
        <v>714</v>
      </c>
      <c r="M68" s="4" t="s">
        <v>715</v>
      </c>
      <c r="N68" s="4" t="s">
        <v>716</v>
      </c>
      <c r="O68" s="7"/>
      <c r="P68" s="13" t="s">
        <v>52</v>
      </c>
      <c r="Q68" s="3"/>
      <c r="R68" s="9" t="s">
        <v>39</v>
      </c>
      <c r="S68" s="3"/>
      <c r="T68" s="3"/>
      <c r="U68" s="3"/>
      <c r="V68" s="3"/>
      <c r="W68" s="3"/>
      <c r="X68" s="6" t="s">
        <v>717</v>
      </c>
    </row>
    <row r="69" spans="1:24" ht="17" customHeight="1" x14ac:dyDescent="0.35">
      <c r="A69" s="4" t="s">
        <v>718</v>
      </c>
      <c r="B69" s="10" t="s">
        <v>719</v>
      </c>
      <c r="C69" s="11" t="s">
        <v>720</v>
      </c>
      <c r="D69" s="10" t="s">
        <v>721</v>
      </c>
      <c r="E69" s="10" t="s">
        <v>721</v>
      </c>
      <c r="F69" s="10" t="s">
        <v>349</v>
      </c>
      <c r="G69" s="10" t="s">
        <v>350</v>
      </c>
      <c r="H69" s="11" t="s">
        <v>722</v>
      </c>
      <c r="I69" s="10" t="s">
        <v>723</v>
      </c>
      <c r="J69" s="10" t="s">
        <v>173</v>
      </c>
      <c r="K69" s="10" t="s">
        <v>34</v>
      </c>
      <c r="L69" s="10" t="s">
        <v>724</v>
      </c>
      <c r="M69" s="10" t="s">
        <v>725</v>
      </c>
      <c r="N69" s="10" t="s">
        <v>726</v>
      </c>
      <c r="O69" s="12"/>
      <c r="P69" s="13" t="s">
        <v>52</v>
      </c>
      <c r="Q69" s="3"/>
      <c r="R69" s="9" t="s">
        <v>39</v>
      </c>
      <c r="S69" s="3"/>
      <c r="T69" s="3"/>
      <c r="U69" s="3"/>
      <c r="V69" s="3"/>
      <c r="W69" s="3"/>
      <c r="X69" s="11" t="s">
        <v>727</v>
      </c>
    </row>
    <row r="70" spans="1:24" ht="17" customHeight="1" x14ac:dyDescent="0.35">
      <c r="A70" s="4" t="s">
        <v>728</v>
      </c>
      <c r="B70" s="4" t="s">
        <v>729</v>
      </c>
      <c r="C70" s="6" t="s">
        <v>730</v>
      </c>
      <c r="D70" s="4" t="s">
        <v>731</v>
      </c>
      <c r="E70" s="4" t="s">
        <v>152</v>
      </c>
      <c r="F70" s="4" t="s">
        <v>732</v>
      </c>
      <c r="G70" s="4" t="s">
        <v>47</v>
      </c>
      <c r="H70" s="6" t="s">
        <v>733</v>
      </c>
      <c r="I70" s="4" t="s">
        <v>32</v>
      </c>
      <c r="J70" s="4" t="s">
        <v>33</v>
      </c>
      <c r="K70" s="4" t="s">
        <v>34</v>
      </c>
      <c r="L70" s="4" t="s">
        <v>734</v>
      </c>
      <c r="M70" s="4" t="s">
        <v>735</v>
      </c>
      <c r="N70" s="4" t="s">
        <v>736</v>
      </c>
      <c r="O70" s="7"/>
      <c r="P70" s="13" t="s">
        <v>52</v>
      </c>
      <c r="Q70" s="3"/>
      <c r="R70" s="9" t="s">
        <v>39</v>
      </c>
      <c r="S70" s="3"/>
      <c r="T70" s="3"/>
      <c r="U70" s="3"/>
      <c r="V70" s="3"/>
      <c r="W70" s="3"/>
      <c r="X70" s="6" t="s">
        <v>737</v>
      </c>
    </row>
    <row r="71" spans="1:24" ht="17" customHeight="1" x14ac:dyDescent="0.35">
      <c r="A71" s="4" t="s">
        <v>738</v>
      </c>
      <c r="B71" s="10" t="s">
        <v>739</v>
      </c>
      <c r="C71" s="11" t="s">
        <v>498</v>
      </c>
      <c r="D71" s="10" t="s">
        <v>740</v>
      </c>
      <c r="E71" s="12"/>
      <c r="F71" s="10" t="s">
        <v>741</v>
      </c>
      <c r="G71" s="10" t="s">
        <v>115</v>
      </c>
      <c r="H71" s="11" t="s">
        <v>742</v>
      </c>
      <c r="I71" s="10" t="s">
        <v>743</v>
      </c>
      <c r="J71" s="10" t="s">
        <v>33</v>
      </c>
      <c r="K71" s="10" t="s">
        <v>34</v>
      </c>
      <c r="L71" s="10" t="s">
        <v>744</v>
      </c>
      <c r="M71" s="10" t="s">
        <v>745</v>
      </c>
      <c r="N71" s="12"/>
      <c r="O71" s="12"/>
      <c r="P71" s="8" t="s">
        <v>38</v>
      </c>
      <c r="Q71" s="3"/>
      <c r="R71" s="9" t="s">
        <v>39</v>
      </c>
      <c r="S71" s="3"/>
      <c r="T71" s="3"/>
      <c r="U71" s="3"/>
      <c r="V71" s="3"/>
      <c r="W71" s="3"/>
      <c r="X71" s="11" t="s">
        <v>746</v>
      </c>
    </row>
    <row r="72" spans="1:24" ht="17" customHeight="1" x14ac:dyDescent="0.35">
      <c r="A72" s="4" t="s">
        <v>747</v>
      </c>
      <c r="B72" s="7"/>
      <c r="C72" s="7"/>
      <c r="D72" s="4" t="s">
        <v>748</v>
      </c>
      <c r="E72" s="7"/>
      <c r="F72" s="4" t="s">
        <v>749</v>
      </c>
      <c r="G72" s="4" t="s">
        <v>115</v>
      </c>
      <c r="H72" s="7"/>
      <c r="I72" s="7"/>
      <c r="J72" s="4" t="s">
        <v>33</v>
      </c>
      <c r="K72" s="4" t="s">
        <v>34</v>
      </c>
      <c r="L72" s="4" t="s">
        <v>750</v>
      </c>
      <c r="M72" s="7"/>
      <c r="N72" s="7"/>
      <c r="O72" s="7"/>
      <c r="P72" s="14" t="s">
        <v>428</v>
      </c>
      <c r="Q72" s="3"/>
      <c r="R72" s="9" t="s">
        <v>39</v>
      </c>
      <c r="S72" s="3"/>
      <c r="T72" s="3"/>
      <c r="U72" s="3"/>
      <c r="V72" s="3"/>
      <c r="W72" s="3"/>
      <c r="X72" s="6" t="s">
        <v>751</v>
      </c>
    </row>
    <row r="73" spans="1:24" ht="17" customHeight="1" x14ac:dyDescent="0.35">
      <c r="A73" s="4" t="s">
        <v>752</v>
      </c>
      <c r="B73" s="10" t="s">
        <v>753</v>
      </c>
      <c r="C73" s="11" t="s">
        <v>43</v>
      </c>
      <c r="D73" s="10" t="s">
        <v>754</v>
      </c>
      <c r="E73" s="10" t="s">
        <v>755</v>
      </c>
      <c r="F73" s="10" t="s">
        <v>756</v>
      </c>
      <c r="G73" s="10" t="s">
        <v>68</v>
      </c>
      <c r="H73" s="11" t="s">
        <v>757</v>
      </c>
      <c r="I73" s="10" t="s">
        <v>33</v>
      </c>
      <c r="J73" s="10" t="s">
        <v>33</v>
      </c>
      <c r="K73" s="10" t="s">
        <v>34</v>
      </c>
      <c r="L73" s="10" t="s">
        <v>758</v>
      </c>
      <c r="M73" s="10" t="s">
        <v>759</v>
      </c>
      <c r="N73" s="10" t="s">
        <v>760</v>
      </c>
      <c r="O73" s="12"/>
      <c r="P73" s="8" t="s">
        <v>38</v>
      </c>
      <c r="Q73" s="3"/>
      <c r="R73" s="9" t="s">
        <v>39</v>
      </c>
      <c r="S73" s="3"/>
      <c r="T73" s="3"/>
      <c r="U73" s="3"/>
      <c r="V73" s="3"/>
      <c r="W73" s="3"/>
      <c r="X73" s="11" t="s">
        <v>761</v>
      </c>
    </row>
    <row r="74" spans="1:24" ht="17" customHeight="1" x14ac:dyDescent="0.35">
      <c r="A74" s="4" t="s">
        <v>762</v>
      </c>
      <c r="B74" s="4" t="s">
        <v>763</v>
      </c>
      <c r="C74" s="6" t="s">
        <v>764</v>
      </c>
      <c r="D74" s="4" t="s">
        <v>765</v>
      </c>
      <c r="E74" s="4" t="s">
        <v>152</v>
      </c>
      <c r="F74" s="4" t="s">
        <v>766</v>
      </c>
      <c r="G74" s="4" t="s">
        <v>47</v>
      </c>
      <c r="H74" s="6" t="s">
        <v>767</v>
      </c>
      <c r="I74" s="4" t="s">
        <v>80</v>
      </c>
      <c r="J74" s="4" t="s">
        <v>81</v>
      </c>
      <c r="K74" s="4" t="s">
        <v>34</v>
      </c>
      <c r="L74" s="4" t="s">
        <v>768</v>
      </c>
      <c r="M74" s="4" t="s">
        <v>769</v>
      </c>
      <c r="N74" s="4" t="s">
        <v>770</v>
      </c>
      <c r="O74" s="7"/>
      <c r="P74" s="13" t="s">
        <v>52</v>
      </c>
      <c r="Q74" s="3"/>
      <c r="R74" s="9" t="s">
        <v>39</v>
      </c>
      <c r="S74" s="3"/>
      <c r="T74" s="3"/>
      <c r="U74" s="3"/>
      <c r="V74" s="3"/>
      <c r="W74" s="3"/>
      <c r="X74" s="6" t="s">
        <v>771</v>
      </c>
    </row>
    <row r="75" spans="1:24" ht="17" customHeight="1" x14ac:dyDescent="0.35">
      <c r="A75" s="4" t="s">
        <v>772</v>
      </c>
      <c r="B75" s="10" t="s">
        <v>773</v>
      </c>
      <c r="C75" s="11" t="s">
        <v>774</v>
      </c>
      <c r="D75" s="10" t="s">
        <v>775</v>
      </c>
      <c r="E75" s="12"/>
      <c r="F75" s="10" t="s">
        <v>776</v>
      </c>
      <c r="G75" s="10" t="s">
        <v>92</v>
      </c>
      <c r="H75" s="11" t="s">
        <v>777</v>
      </c>
      <c r="I75" s="10" t="s">
        <v>577</v>
      </c>
      <c r="J75" s="10" t="s">
        <v>33</v>
      </c>
      <c r="K75" s="10" t="s">
        <v>34</v>
      </c>
      <c r="L75" s="10" t="s">
        <v>778</v>
      </c>
      <c r="M75" s="10" t="s">
        <v>779</v>
      </c>
      <c r="N75" s="12"/>
      <c r="O75" s="12"/>
      <c r="P75" s="8" t="s">
        <v>38</v>
      </c>
      <c r="Q75" s="3"/>
      <c r="R75" s="9" t="s">
        <v>39</v>
      </c>
      <c r="S75" s="3"/>
      <c r="T75" s="3"/>
      <c r="U75" s="3"/>
      <c r="V75" s="3"/>
      <c r="W75" s="3"/>
      <c r="X75" s="11" t="s">
        <v>780</v>
      </c>
    </row>
    <row r="76" spans="1:24" ht="17" customHeight="1" x14ac:dyDescent="0.35">
      <c r="A76" s="4" t="s">
        <v>781</v>
      </c>
      <c r="B76" s="4" t="s">
        <v>782</v>
      </c>
      <c r="C76" s="6" t="s">
        <v>783</v>
      </c>
      <c r="D76" s="4" t="s">
        <v>784</v>
      </c>
      <c r="E76" s="4" t="s">
        <v>785</v>
      </c>
      <c r="F76" s="4" t="s">
        <v>786</v>
      </c>
      <c r="G76" s="4" t="s">
        <v>92</v>
      </c>
      <c r="H76" s="6" t="s">
        <v>787</v>
      </c>
      <c r="I76" s="4" t="s">
        <v>788</v>
      </c>
      <c r="J76" s="4" t="s">
        <v>403</v>
      </c>
      <c r="K76" s="4" t="s">
        <v>34</v>
      </c>
      <c r="L76" s="4" t="s">
        <v>789</v>
      </c>
      <c r="M76" s="4" t="s">
        <v>790</v>
      </c>
      <c r="N76" s="4" t="s">
        <v>791</v>
      </c>
      <c r="O76" s="7"/>
      <c r="P76" s="13" t="s">
        <v>52</v>
      </c>
      <c r="Q76" s="3"/>
      <c r="R76" s="9" t="s">
        <v>39</v>
      </c>
      <c r="S76" s="3"/>
      <c r="T76" s="3"/>
      <c r="U76" s="3"/>
      <c r="V76" s="3"/>
      <c r="W76" s="3"/>
      <c r="X76" s="6" t="s">
        <v>792</v>
      </c>
    </row>
    <row r="77" spans="1:24" ht="17" customHeight="1" x14ac:dyDescent="0.35">
      <c r="A77" s="4" t="s">
        <v>793</v>
      </c>
      <c r="B77" s="10" t="s">
        <v>794</v>
      </c>
      <c r="C77" s="11" t="s">
        <v>795</v>
      </c>
      <c r="D77" s="10" t="s">
        <v>796</v>
      </c>
      <c r="E77" s="10" t="s">
        <v>797</v>
      </c>
      <c r="F77" s="10" t="s">
        <v>139</v>
      </c>
      <c r="G77" s="10" t="s">
        <v>140</v>
      </c>
      <c r="H77" s="11" t="s">
        <v>798</v>
      </c>
      <c r="I77" s="10" t="s">
        <v>142</v>
      </c>
      <c r="J77" s="10" t="s">
        <v>129</v>
      </c>
      <c r="K77" s="10" t="s">
        <v>34</v>
      </c>
      <c r="L77" s="10" t="s">
        <v>799</v>
      </c>
      <c r="M77" s="10" t="s">
        <v>800</v>
      </c>
      <c r="N77" s="10" t="s">
        <v>801</v>
      </c>
      <c r="O77" s="12"/>
      <c r="P77" s="8" t="s">
        <v>38</v>
      </c>
      <c r="Q77" s="3"/>
      <c r="R77" s="9" t="s">
        <v>39</v>
      </c>
      <c r="S77" s="3"/>
      <c r="T77" s="3"/>
      <c r="U77" s="3"/>
      <c r="V77" s="3"/>
      <c r="W77" s="3"/>
      <c r="X77" s="11" t="s">
        <v>802</v>
      </c>
    </row>
    <row r="78" spans="1:24" ht="17" customHeight="1" x14ac:dyDescent="0.35">
      <c r="A78" s="4" t="s">
        <v>803</v>
      </c>
      <c r="B78" s="4" t="s">
        <v>804</v>
      </c>
      <c r="C78" s="6" t="s">
        <v>805</v>
      </c>
      <c r="D78" s="4" t="s">
        <v>796</v>
      </c>
      <c r="E78" s="4" t="s">
        <v>797</v>
      </c>
      <c r="F78" s="4" t="s">
        <v>139</v>
      </c>
      <c r="G78" s="4" t="s">
        <v>140</v>
      </c>
      <c r="H78" s="6" t="s">
        <v>798</v>
      </c>
      <c r="I78" s="4" t="s">
        <v>142</v>
      </c>
      <c r="J78" s="4" t="s">
        <v>129</v>
      </c>
      <c r="K78" s="4" t="s">
        <v>34</v>
      </c>
      <c r="L78" s="4" t="s">
        <v>806</v>
      </c>
      <c r="M78" s="4" t="s">
        <v>807</v>
      </c>
      <c r="N78" s="4" t="s">
        <v>801</v>
      </c>
      <c r="O78" s="7"/>
      <c r="P78" s="8" t="s">
        <v>38</v>
      </c>
      <c r="Q78" s="3"/>
      <c r="R78" s="9" t="s">
        <v>39</v>
      </c>
      <c r="S78" s="3"/>
      <c r="T78" s="3"/>
      <c r="U78" s="3"/>
      <c r="V78" s="3"/>
      <c r="W78" s="3"/>
      <c r="X78" s="6" t="s">
        <v>808</v>
      </c>
    </row>
    <row r="79" spans="1:24" ht="17" customHeight="1" x14ac:dyDescent="0.35">
      <c r="A79" s="4" t="s">
        <v>809</v>
      </c>
      <c r="B79" s="10" t="s">
        <v>810</v>
      </c>
      <c r="C79" s="12"/>
      <c r="D79" s="10" t="s">
        <v>811</v>
      </c>
      <c r="E79" s="10" t="s">
        <v>812</v>
      </c>
      <c r="F79" s="10" t="s">
        <v>813</v>
      </c>
      <c r="G79" s="10" t="s">
        <v>140</v>
      </c>
      <c r="H79" s="11" t="s">
        <v>814</v>
      </c>
      <c r="I79" s="10" t="s">
        <v>142</v>
      </c>
      <c r="J79" s="10" t="s">
        <v>129</v>
      </c>
      <c r="K79" s="10" t="s">
        <v>34</v>
      </c>
      <c r="L79" s="10" t="s">
        <v>815</v>
      </c>
      <c r="M79" s="10" t="s">
        <v>816</v>
      </c>
      <c r="N79" s="10" t="s">
        <v>817</v>
      </c>
      <c r="O79" s="12"/>
      <c r="P79" s="8" t="s">
        <v>38</v>
      </c>
      <c r="Q79" s="3"/>
      <c r="R79" s="9" t="s">
        <v>39</v>
      </c>
      <c r="S79" s="3"/>
      <c r="T79" s="3"/>
      <c r="U79" s="3"/>
      <c r="V79" s="3"/>
      <c r="W79" s="3"/>
      <c r="X79" s="11" t="s">
        <v>818</v>
      </c>
    </row>
    <row r="80" spans="1:24" ht="17" customHeight="1" x14ac:dyDescent="0.35">
      <c r="A80" s="4" t="s">
        <v>819</v>
      </c>
      <c r="B80" s="4" t="s">
        <v>820</v>
      </c>
      <c r="C80" s="6" t="s">
        <v>821</v>
      </c>
      <c r="D80" s="4" t="s">
        <v>822</v>
      </c>
      <c r="E80" s="4" t="s">
        <v>823</v>
      </c>
      <c r="F80" s="4" t="s">
        <v>824</v>
      </c>
      <c r="G80" s="4" t="s">
        <v>30</v>
      </c>
      <c r="H80" s="6" t="s">
        <v>825</v>
      </c>
      <c r="I80" s="4" t="s">
        <v>540</v>
      </c>
      <c r="J80" s="4" t="s">
        <v>33</v>
      </c>
      <c r="K80" s="4" t="s">
        <v>34</v>
      </c>
      <c r="L80" s="4" t="s">
        <v>826</v>
      </c>
      <c r="M80" s="4" t="s">
        <v>827</v>
      </c>
      <c r="N80" s="4" t="s">
        <v>828</v>
      </c>
      <c r="O80" s="7"/>
      <c r="P80" s="13" t="s">
        <v>52</v>
      </c>
      <c r="Q80" s="3"/>
      <c r="R80" s="9" t="s">
        <v>39</v>
      </c>
      <c r="S80" s="3"/>
      <c r="T80" s="3"/>
      <c r="U80" s="3"/>
      <c r="V80" s="3"/>
      <c r="W80" s="3"/>
      <c r="X80" s="6" t="s">
        <v>829</v>
      </c>
    </row>
    <row r="81" spans="1:24" ht="17" customHeight="1" x14ac:dyDescent="0.35">
      <c r="A81" s="4" t="s">
        <v>830</v>
      </c>
      <c r="B81" s="12"/>
      <c r="C81" s="12"/>
      <c r="D81" s="10" t="s">
        <v>831</v>
      </c>
      <c r="E81" s="10" t="s">
        <v>832</v>
      </c>
      <c r="F81" s="10" t="s">
        <v>833</v>
      </c>
      <c r="G81" s="10" t="s">
        <v>30</v>
      </c>
      <c r="H81" s="12"/>
      <c r="I81" s="12"/>
      <c r="J81" s="12"/>
      <c r="K81" s="12"/>
      <c r="L81" s="12"/>
      <c r="M81" s="12"/>
      <c r="N81" s="12"/>
      <c r="O81" s="12"/>
      <c r="P81" s="14" t="s">
        <v>428</v>
      </c>
      <c r="Q81" s="3"/>
      <c r="R81" s="9" t="s">
        <v>39</v>
      </c>
      <c r="S81" s="3"/>
      <c r="T81" s="3"/>
      <c r="U81" s="3"/>
      <c r="V81" s="3"/>
      <c r="W81" s="3"/>
      <c r="X81" s="11" t="s">
        <v>834</v>
      </c>
    </row>
    <row r="82" spans="1:24" ht="17" customHeight="1" x14ac:dyDescent="0.35">
      <c r="A82" s="4" t="s">
        <v>835</v>
      </c>
      <c r="B82" s="7"/>
      <c r="C82" s="7"/>
      <c r="D82" s="4" t="s">
        <v>836</v>
      </c>
      <c r="E82" s="4" t="s">
        <v>837</v>
      </c>
      <c r="F82" s="4" t="s">
        <v>838</v>
      </c>
      <c r="G82" s="4" t="s">
        <v>115</v>
      </c>
      <c r="H82" s="6" t="s">
        <v>839</v>
      </c>
      <c r="I82" s="4" t="s">
        <v>840</v>
      </c>
      <c r="J82" s="4" t="s">
        <v>33</v>
      </c>
      <c r="K82" s="4" t="s">
        <v>34</v>
      </c>
      <c r="L82" s="4" t="s">
        <v>841</v>
      </c>
      <c r="M82" s="7"/>
      <c r="N82" s="7"/>
      <c r="O82" s="7"/>
      <c r="P82" s="14" t="s">
        <v>428</v>
      </c>
      <c r="Q82" s="3"/>
      <c r="R82" s="9" t="s">
        <v>39</v>
      </c>
      <c r="S82" s="3"/>
      <c r="T82" s="3"/>
      <c r="U82" s="3"/>
      <c r="V82" s="3"/>
      <c r="W82" s="3"/>
      <c r="X82" s="6" t="s">
        <v>842</v>
      </c>
    </row>
    <row r="83" spans="1:24" ht="17" customHeight="1" x14ac:dyDescent="0.35">
      <c r="A83" s="4" t="s">
        <v>843</v>
      </c>
      <c r="B83" s="10" t="s">
        <v>844</v>
      </c>
      <c r="C83" s="11" t="s">
        <v>111</v>
      </c>
      <c r="D83" s="10" t="s">
        <v>845</v>
      </c>
      <c r="E83" s="10" t="s">
        <v>846</v>
      </c>
      <c r="F83" s="10" t="s">
        <v>847</v>
      </c>
      <c r="G83" s="10" t="s">
        <v>68</v>
      </c>
      <c r="H83" s="11" t="s">
        <v>848</v>
      </c>
      <c r="I83" s="10" t="s">
        <v>849</v>
      </c>
      <c r="J83" s="10" t="s">
        <v>33</v>
      </c>
      <c r="K83" s="10" t="s">
        <v>34</v>
      </c>
      <c r="L83" s="10" t="s">
        <v>850</v>
      </c>
      <c r="M83" s="12"/>
      <c r="N83" s="10" t="s">
        <v>851</v>
      </c>
      <c r="O83" s="12"/>
      <c r="P83" s="13" t="s">
        <v>52</v>
      </c>
      <c r="Q83" s="3"/>
      <c r="R83" s="9" t="s">
        <v>39</v>
      </c>
      <c r="S83" s="3"/>
      <c r="T83" s="3"/>
      <c r="U83" s="3"/>
      <c r="V83" s="3"/>
      <c r="W83" s="3"/>
      <c r="X83" s="11" t="s">
        <v>852</v>
      </c>
    </row>
    <row r="84" spans="1:24" ht="17" customHeight="1" x14ac:dyDescent="0.35">
      <c r="A84" s="4" t="s">
        <v>853</v>
      </c>
      <c r="B84" s="4" t="s">
        <v>854</v>
      </c>
      <c r="C84" s="6" t="s">
        <v>855</v>
      </c>
      <c r="D84" s="4" t="s">
        <v>856</v>
      </c>
      <c r="E84" s="4" t="s">
        <v>857</v>
      </c>
      <c r="F84" s="4" t="s">
        <v>858</v>
      </c>
      <c r="G84" s="4" t="s">
        <v>47</v>
      </c>
      <c r="H84" s="6" t="s">
        <v>859</v>
      </c>
      <c r="I84" s="4" t="s">
        <v>860</v>
      </c>
      <c r="J84" s="4" t="s">
        <v>33</v>
      </c>
      <c r="K84" s="4" t="s">
        <v>34</v>
      </c>
      <c r="L84" s="4" t="s">
        <v>861</v>
      </c>
      <c r="M84" s="4" t="s">
        <v>862</v>
      </c>
      <c r="N84" s="7"/>
      <c r="O84" s="7"/>
      <c r="P84" s="13" t="s">
        <v>52</v>
      </c>
      <c r="Q84" s="3"/>
      <c r="R84" s="9" t="s">
        <v>39</v>
      </c>
      <c r="S84" s="3"/>
      <c r="T84" s="3"/>
      <c r="U84" s="3"/>
      <c r="V84" s="3"/>
      <c r="W84" s="3"/>
      <c r="X84" s="6" t="s">
        <v>863</v>
      </c>
    </row>
    <row r="85" spans="1:24" ht="17" customHeight="1" x14ac:dyDescent="0.35">
      <c r="A85" s="4" t="s">
        <v>864</v>
      </c>
      <c r="B85" s="10" t="s">
        <v>865</v>
      </c>
      <c r="C85" s="11" t="s">
        <v>866</v>
      </c>
      <c r="D85" s="10" t="s">
        <v>867</v>
      </c>
      <c r="E85" s="10" t="s">
        <v>867</v>
      </c>
      <c r="F85" s="10" t="s">
        <v>868</v>
      </c>
      <c r="G85" s="10" t="s">
        <v>68</v>
      </c>
      <c r="H85" s="12"/>
      <c r="I85" s="12"/>
      <c r="J85" s="12"/>
      <c r="K85" s="10" t="s">
        <v>34</v>
      </c>
      <c r="L85" s="10" t="s">
        <v>869</v>
      </c>
      <c r="M85" s="10" t="s">
        <v>870</v>
      </c>
      <c r="N85" s="12"/>
      <c r="O85" s="12"/>
      <c r="P85" s="8" t="s">
        <v>38</v>
      </c>
      <c r="Q85" s="3"/>
      <c r="R85" s="9" t="s">
        <v>39</v>
      </c>
      <c r="S85" s="3"/>
      <c r="T85" s="3"/>
      <c r="U85" s="3"/>
      <c r="V85" s="3"/>
      <c r="W85" s="3"/>
      <c r="X85" s="11" t="s">
        <v>871</v>
      </c>
    </row>
    <row r="86" spans="1:24" ht="17" customHeight="1" x14ac:dyDescent="0.35">
      <c r="A86" s="4" t="s">
        <v>872</v>
      </c>
      <c r="B86" s="4" t="s">
        <v>873</v>
      </c>
      <c r="C86" s="6" t="s">
        <v>874</v>
      </c>
      <c r="D86" s="4" t="s">
        <v>875</v>
      </c>
      <c r="E86" s="4" t="s">
        <v>876</v>
      </c>
      <c r="F86" s="4" t="s">
        <v>833</v>
      </c>
      <c r="G86" s="4" t="s">
        <v>140</v>
      </c>
      <c r="H86" s="6" t="s">
        <v>877</v>
      </c>
      <c r="I86" s="4" t="s">
        <v>211</v>
      </c>
      <c r="J86" s="4" t="s">
        <v>212</v>
      </c>
      <c r="K86" s="4" t="s">
        <v>34</v>
      </c>
      <c r="L86" s="4" t="s">
        <v>878</v>
      </c>
      <c r="M86" s="4" t="s">
        <v>879</v>
      </c>
      <c r="N86" s="4" t="s">
        <v>880</v>
      </c>
      <c r="O86" s="7"/>
      <c r="P86" s="8" t="s">
        <v>38</v>
      </c>
      <c r="Q86" s="3"/>
      <c r="R86" s="9" t="s">
        <v>39</v>
      </c>
      <c r="S86" s="3"/>
      <c r="T86" s="3"/>
      <c r="U86" s="3"/>
      <c r="V86" s="3"/>
      <c r="W86" s="3"/>
      <c r="X86" s="6" t="s">
        <v>881</v>
      </c>
    </row>
    <row r="87" spans="1:24" ht="17" customHeight="1" x14ac:dyDescent="0.35">
      <c r="A87" s="4" t="s">
        <v>882</v>
      </c>
      <c r="B87" s="10" t="s">
        <v>883</v>
      </c>
      <c r="C87" s="12"/>
      <c r="D87" s="10" t="s">
        <v>884</v>
      </c>
      <c r="E87" s="10" t="s">
        <v>885</v>
      </c>
      <c r="F87" s="10" t="s">
        <v>886</v>
      </c>
      <c r="G87" s="10" t="s">
        <v>115</v>
      </c>
      <c r="H87" s="11" t="s">
        <v>887</v>
      </c>
      <c r="I87" s="10" t="s">
        <v>243</v>
      </c>
      <c r="J87" s="10" t="s">
        <v>33</v>
      </c>
      <c r="K87" s="10" t="s">
        <v>34</v>
      </c>
      <c r="L87" s="10" t="s">
        <v>888</v>
      </c>
      <c r="M87" s="10" t="s">
        <v>889</v>
      </c>
      <c r="N87" s="12"/>
      <c r="O87" s="12"/>
      <c r="P87" s="8" t="s">
        <v>38</v>
      </c>
      <c r="Q87" s="3"/>
      <c r="R87" s="9" t="s">
        <v>39</v>
      </c>
      <c r="S87" s="3"/>
      <c r="T87" s="3"/>
      <c r="U87" s="3"/>
      <c r="V87" s="3"/>
      <c r="W87" s="3"/>
      <c r="X87" s="11" t="s">
        <v>890</v>
      </c>
    </row>
    <row r="88" spans="1:24" ht="17" customHeight="1" x14ac:dyDescent="0.35">
      <c r="A88" s="4" t="s">
        <v>891</v>
      </c>
      <c r="B88" s="10" t="s">
        <v>892</v>
      </c>
      <c r="C88" s="11" t="s">
        <v>893</v>
      </c>
      <c r="D88" s="10" t="s">
        <v>894</v>
      </c>
      <c r="E88" s="10" t="s">
        <v>895</v>
      </c>
      <c r="F88" s="10" t="s">
        <v>896</v>
      </c>
      <c r="G88" s="10" t="s">
        <v>30</v>
      </c>
      <c r="H88" s="11" t="s">
        <v>897</v>
      </c>
      <c r="I88" s="10" t="s">
        <v>172</v>
      </c>
      <c r="J88" s="10" t="s">
        <v>173</v>
      </c>
      <c r="K88" s="10" t="s">
        <v>34</v>
      </c>
      <c r="L88" s="10" t="s">
        <v>898</v>
      </c>
      <c r="M88" s="10" t="s">
        <v>899</v>
      </c>
      <c r="N88" s="12"/>
      <c r="O88" s="12"/>
      <c r="P88" s="8" t="s">
        <v>38</v>
      </c>
      <c r="Q88" s="3"/>
      <c r="R88" s="9" t="s">
        <v>39</v>
      </c>
      <c r="S88" s="3"/>
      <c r="T88" s="3"/>
      <c r="U88" s="3"/>
      <c r="V88" s="3"/>
      <c r="W88" s="3"/>
      <c r="X88" s="11" t="s">
        <v>900</v>
      </c>
    </row>
    <row r="89" spans="1:24" ht="17" customHeight="1" x14ac:dyDescent="0.35">
      <c r="A89" s="4" t="s">
        <v>901</v>
      </c>
      <c r="B89" s="4" t="s">
        <v>902</v>
      </c>
      <c r="C89" s="6" t="s">
        <v>903</v>
      </c>
      <c r="D89" s="4" t="s">
        <v>894</v>
      </c>
      <c r="E89" s="4" t="s">
        <v>895</v>
      </c>
      <c r="F89" s="4" t="s">
        <v>896</v>
      </c>
      <c r="G89" s="4" t="s">
        <v>30</v>
      </c>
      <c r="H89" s="6" t="s">
        <v>897</v>
      </c>
      <c r="I89" s="4" t="s">
        <v>172</v>
      </c>
      <c r="J89" s="4" t="s">
        <v>173</v>
      </c>
      <c r="K89" s="4" t="s">
        <v>34</v>
      </c>
      <c r="L89" s="4" t="s">
        <v>904</v>
      </c>
      <c r="M89" s="4" t="s">
        <v>905</v>
      </c>
      <c r="N89" s="7"/>
      <c r="O89" s="7"/>
      <c r="P89" s="13" t="s">
        <v>52</v>
      </c>
      <c r="Q89" s="3"/>
      <c r="R89" s="9" t="s">
        <v>39</v>
      </c>
      <c r="S89" s="3"/>
      <c r="T89" s="3"/>
      <c r="U89" s="3"/>
      <c r="V89" s="3"/>
      <c r="W89" s="3"/>
      <c r="X89" s="6" t="s">
        <v>906</v>
      </c>
    </row>
    <row r="90" spans="1:24" ht="17" customHeight="1" x14ac:dyDescent="0.35">
      <c r="A90" s="4" t="s">
        <v>907</v>
      </c>
      <c r="B90" s="10" t="s">
        <v>908</v>
      </c>
      <c r="C90" s="11" t="s">
        <v>535</v>
      </c>
      <c r="D90" s="10" t="s">
        <v>909</v>
      </c>
      <c r="E90" s="10" t="s">
        <v>910</v>
      </c>
      <c r="F90" s="10" t="s">
        <v>911</v>
      </c>
      <c r="G90" s="10" t="s">
        <v>30</v>
      </c>
      <c r="H90" s="11" t="s">
        <v>912</v>
      </c>
      <c r="I90" s="10" t="s">
        <v>577</v>
      </c>
      <c r="J90" s="10" t="s">
        <v>33</v>
      </c>
      <c r="K90" s="10" t="s">
        <v>34</v>
      </c>
      <c r="L90" s="10" t="s">
        <v>913</v>
      </c>
      <c r="M90" s="10" t="s">
        <v>914</v>
      </c>
      <c r="N90" s="10" t="s">
        <v>915</v>
      </c>
      <c r="O90" s="12"/>
      <c r="P90" s="13" t="s">
        <v>52</v>
      </c>
      <c r="Q90" s="3"/>
      <c r="R90" s="9" t="s">
        <v>39</v>
      </c>
      <c r="S90" s="3"/>
      <c r="T90" s="3"/>
      <c r="U90" s="3"/>
      <c r="V90" s="3"/>
      <c r="W90" s="3"/>
      <c r="X90" s="11" t="s">
        <v>916</v>
      </c>
    </row>
    <row r="91" spans="1:24" ht="17" customHeight="1" x14ac:dyDescent="0.35">
      <c r="A91" s="4" t="s">
        <v>917</v>
      </c>
      <c r="B91" s="4" t="s">
        <v>918</v>
      </c>
      <c r="C91" s="6" t="s">
        <v>919</v>
      </c>
      <c r="D91" s="4" t="s">
        <v>920</v>
      </c>
      <c r="E91" s="4" t="s">
        <v>921</v>
      </c>
      <c r="F91" s="4" t="s">
        <v>139</v>
      </c>
      <c r="G91" s="4" t="s">
        <v>140</v>
      </c>
      <c r="H91" s="6" t="s">
        <v>922</v>
      </c>
      <c r="I91" s="4" t="s">
        <v>788</v>
      </c>
      <c r="J91" s="4" t="s">
        <v>403</v>
      </c>
      <c r="K91" s="4" t="s">
        <v>34</v>
      </c>
      <c r="L91" s="4" t="s">
        <v>923</v>
      </c>
      <c r="M91" s="4" t="s">
        <v>924</v>
      </c>
      <c r="N91" s="4" t="s">
        <v>925</v>
      </c>
      <c r="O91" s="7"/>
      <c r="P91" s="8" t="s">
        <v>38</v>
      </c>
      <c r="Q91" s="3"/>
      <c r="R91" s="9" t="s">
        <v>39</v>
      </c>
      <c r="S91" s="3"/>
      <c r="T91" s="3"/>
      <c r="U91" s="3"/>
      <c r="V91" s="3"/>
      <c r="W91" s="3"/>
      <c r="X91" s="6" t="s">
        <v>926</v>
      </c>
    </row>
    <row r="92" spans="1:24" ht="17" customHeight="1" x14ac:dyDescent="0.35">
      <c r="A92" s="4" t="s">
        <v>927</v>
      </c>
      <c r="B92" s="10" t="s">
        <v>928</v>
      </c>
      <c r="C92" s="11" t="s">
        <v>929</v>
      </c>
      <c r="D92" s="10" t="s">
        <v>930</v>
      </c>
      <c r="E92" s="10" t="s">
        <v>921</v>
      </c>
      <c r="F92" s="10" t="s">
        <v>139</v>
      </c>
      <c r="G92" s="10" t="s">
        <v>140</v>
      </c>
      <c r="H92" s="11" t="s">
        <v>931</v>
      </c>
      <c r="I92" s="10" t="s">
        <v>932</v>
      </c>
      <c r="J92" s="10" t="s">
        <v>932</v>
      </c>
      <c r="K92" s="10" t="s">
        <v>933</v>
      </c>
      <c r="L92" s="10" t="s">
        <v>934</v>
      </c>
      <c r="M92" s="10" t="s">
        <v>935</v>
      </c>
      <c r="N92" s="10" t="s">
        <v>925</v>
      </c>
      <c r="O92" s="12"/>
      <c r="P92" s="8" t="s">
        <v>38</v>
      </c>
      <c r="Q92" s="3"/>
      <c r="R92" s="9" t="s">
        <v>39</v>
      </c>
      <c r="S92" s="3"/>
      <c r="T92" s="3"/>
      <c r="U92" s="3"/>
      <c r="V92" s="3"/>
      <c r="W92" s="3"/>
      <c r="X92" s="11" t="s">
        <v>936</v>
      </c>
    </row>
    <row r="93" spans="1:24" ht="17" customHeight="1" x14ac:dyDescent="0.35">
      <c r="A93" s="4" t="s">
        <v>937</v>
      </c>
      <c r="B93" s="4" t="s">
        <v>938</v>
      </c>
      <c r="C93" s="6" t="s">
        <v>939</v>
      </c>
      <c r="D93" s="4" t="s">
        <v>920</v>
      </c>
      <c r="E93" s="4" t="s">
        <v>921</v>
      </c>
      <c r="F93" s="4" t="s">
        <v>139</v>
      </c>
      <c r="G93" s="4" t="s">
        <v>140</v>
      </c>
      <c r="H93" s="6" t="s">
        <v>922</v>
      </c>
      <c r="I93" s="4" t="s">
        <v>788</v>
      </c>
      <c r="J93" s="4" t="s">
        <v>403</v>
      </c>
      <c r="K93" s="4" t="s">
        <v>34</v>
      </c>
      <c r="L93" s="4" t="s">
        <v>940</v>
      </c>
      <c r="M93" s="4" t="s">
        <v>941</v>
      </c>
      <c r="N93" s="4" t="s">
        <v>925</v>
      </c>
      <c r="O93" s="7"/>
      <c r="P93" s="8" t="s">
        <v>38</v>
      </c>
      <c r="Q93" s="3"/>
      <c r="R93" s="9" t="s">
        <v>39</v>
      </c>
      <c r="S93" s="3"/>
      <c r="T93" s="3"/>
      <c r="U93" s="3"/>
      <c r="V93" s="3"/>
      <c r="W93" s="3"/>
      <c r="X93" s="6" t="s">
        <v>942</v>
      </c>
    </row>
    <row r="94" spans="1:24" ht="17" customHeight="1" x14ac:dyDescent="0.35">
      <c r="A94" s="4" t="s">
        <v>943</v>
      </c>
      <c r="B94" s="10" t="s">
        <v>944</v>
      </c>
      <c r="C94" s="11" t="s">
        <v>945</v>
      </c>
      <c r="D94" s="10" t="s">
        <v>946</v>
      </c>
      <c r="E94" s="10" t="s">
        <v>947</v>
      </c>
      <c r="F94" s="10" t="s">
        <v>948</v>
      </c>
      <c r="G94" s="10" t="s">
        <v>140</v>
      </c>
      <c r="H94" s="11" t="s">
        <v>949</v>
      </c>
      <c r="I94" s="10" t="s">
        <v>950</v>
      </c>
      <c r="J94" s="10" t="s">
        <v>33</v>
      </c>
      <c r="K94" s="10" t="s">
        <v>34</v>
      </c>
      <c r="L94" s="10" t="s">
        <v>951</v>
      </c>
      <c r="M94" s="10" t="s">
        <v>952</v>
      </c>
      <c r="N94" s="10" t="s">
        <v>953</v>
      </c>
      <c r="O94" s="12"/>
      <c r="P94" s="13" t="s">
        <v>52</v>
      </c>
      <c r="Q94" s="3"/>
      <c r="R94" s="9" t="s">
        <v>39</v>
      </c>
      <c r="S94" s="3"/>
      <c r="T94" s="3"/>
      <c r="U94" s="3"/>
      <c r="V94" s="3"/>
      <c r="W94" s="3"/>
      <c r="X94" s="11" t="s">
        <v>954</v>
      </c>
    </row>
    <row r="95" spans="1:24" ht="17" customHeight="1" x14ac:dyDescent="0.35">
      <c r="A95" s="4" t="s">
        <v>955</v>
      </c>
      <c r="B95" s="4" t="s">
        <v>956</v>
      </c>
      <c r="C95" s="6" t="s">
        <v>957</v>
      </c>
      <c r="D95" s="4" t="s">
        <v>958</v>
      </c>
      <c r="E95" s="4" t="s">
        <v>959</v>
      </c>
      <c r="F95" s="4" t="s">
        <v>960</v>
      </c>
      <c r="G95" s="4" t="s">
        <v>350</v>
      </c>
      <c r="H95" s="6" t="s">
        <v>961</v>
      </c>
      <c r="I95" s="4" t="s">
        <v>962</v>
      </c>
      <c r="J95" s="4" t="s">
        <v>963</v>
      </c>
      <c r="K95" s="4" t="s">
        <v>34</v>
      </c>
      <c r="L95" s="4" t="s">
        <v>964</v>
      </c>
      <c r="M95" s="4" t="s">
        <v>965</v>
      </c>
      <c r="N95" s="7"/>
      <c r="O95" s="7"/>
      <c r="P95" s="13" t="s">
        <v>52</v>
      </c>
      <c r="Q95" s="3"/>
      <c r="R95" s="9" t="s">
        <v>39</v>
      </c>
      <c r="S95" s="3"/>
      <c r="T95" s="3"/>
      <c r="U95" s="3"/>
      <c r="V95" s="3"/>
      <c r="W95" s="3"/>
      <c r="X95" s="6" t="s">
        <v>966</v>
      </c>
    </row>
    <row r="96" spans="1:24" ht="17" customHeight="1" x14ac:dyDescent="0.35">
      <c r="A96" s="4" t="s">
        <v>967</v>
      </c>
      <c r="B96" s="10" t="s">
        <v>968</v>
      </c>
      <c r="C96" s="11" t="s">
        <v>969</v>
      </c>
      <c r="D96" s="10" t="s">
        <v>970</v>
      </c>
      <c r="E96" s="10" t="s">
        <v>970</v>
      </c>
      <c r="F96" s="10" t="s">
        <v>971</v>
      </c>
      <c r="G96" s="10" t="s">
        <v>140</v>
      </c>
      <c r="H96" s="11" t="s">
        <v>972</v>
      </c>
      <c r="I96" s="10" t="s">
        <v>540</v>
      </c>
      <c r="J96" s="10" t="s">
        <v>33</v>
      </c>
      <c r="K96" s="10" t="s">
        <v>34</v>
      </c>
      <c r="L96" s="10" t="s">
        <v>973</v>
      </c>
      <c r="M96" s="10" t="s">
        <v>974</v>
      </c>
      <c r="N96" s="10" t="s">
        <v>975</v>
      </c>
      <c r="O96" s="12"/>
      <c r="P96" s="8" t="s">
        <v>38</v>
      </c>
      <c r="Q96" s="3"/>
      <c r="R96" s="9" t="s">
        <v>39</v>
      </c>
      <c r="S96" s="3"/>
      <c r="T96" s="3"/>
      <c r="U96" s="3"/>
      <c r="V96" s="3"/>
      <c r="W96" s="3"/>
      <c r="X96" s="11" t="s">
        <v>976</v>
      </c>
    </row>
    <row r="97" spans="1:24" ht="17" customHeight="1" x14ac:dyDescent="0.35">
      <c r="A97" s="4" t="s">
        <v>977</v>
      </c>
      <c r="B97" s="4" t="s">
        <v>978</v>
      </c>
      <c r="C97" s="6" t="s">
        <v>979</v>
      </c>
      <c r="D97" s="4" t="s">
        <v>980</v>
      </c>
      <c r="E97" s="4" t="s">
        <v>981</v>
      </c>
      <c r="F97" s="4" t="s">
        <v>756</v>
      </c>
      <c r="G97" s="4" t="s">
        <v>30</v>
      </c>
      <c r="H97" s="6" t="s">
        <v>982</v>
      </c>
      <c r="I97" s="4" t="s">
        <v>295</v>
      </c>
      <c r="J97" s="4" t="s">
        <v>296</v>
      </c>
      <c r="K97" s="4" t="s">
        <v>34</v>
      </c>
      <c r="L97" s="4" t="s">
        <v>983</v>
      </c>
      <c r="M97" s="4" t="s">
        <v>984</v>
      </c>
      <c r="N97" s="4" t="s">
        <v>985</v>
      </c>
      <c r="O97" s="7"/>
      <c r="P97" s="8" t="s">
        <v>38</v>
      </c>
      <c r="Q97" s="3"/>
      <c r="R97" s="9" t="s">
        <v>39</v>
      </c>
      <c r="S97" s="3"/>
      <c r="T97" s="3"/>
      <c r="U97" s="3"/>
      <c r="V97" s="3"/>
      <c r="W97" s="3"/>
      <c r="X97" s="6" t="s">
        <v>986</v>
      </c>
    </row>
    <row r="98" spans="1:24" ht="17" customHeight="1" x14ac:dyDescent="0.35">
      <c r="A98" s="4" t="s">
        <v>987</v>
      </c>
      <c r="B98" s="10" t="s">
        <v>988</v>
      </c>
      <c r="C98" s="11" t="s">
        <v>989</v>
      </c>
      <c r="D98" s="10" t="s">
        <v>990</v>
      </c>
      <c r="E98" s="10" t="s">
        <v>362</v>
      </c>
      <c r="F98" s="10" t="s">
        <v>991</v>
      </c>
      <c r="G98" s="10" t="s">
        <v>47</v>
      </c>
      <c r="H98" s="11" t="s">
        <v>992</v>
      </c>
      <c r="I98" s="10" t="s">
        <v>32</v>
      </c>
      <c r="J98" s="10" t="s">
        <v>33</v>
      </c>
      <c r="K98" s="10" t="s">
        <v>34</v>
      </c>
      <c r="L98" s="10" t="s">
        <v>993</v>
      </c>
      <c r="M98" s="10" t="s">
        <v>994</v>
      </c>
      <c r="N98" s="10" t="s">
        <v>995</v>
      </c>
      <c r="O98" s="12"/>
      <c r="P98" s="13" t="s">
        <v>52</v>
      </c>
      <c r="Q98" s="3"/>
      <c r="R98" s="9" t="s">
        <v>39</v>
      </c>
      <c r="S98" s="3"/>
      <c r="T98" s="3"/>
      <c r="U98" s="3"/>
      <c r="V98" s="3"/>
      <c r="W98" s="3"/>
      <c r="X98" s="11" t="s">
        <v>996</v>
      </c>
    </row>
    <row r="99" spans="1:24" ht="17" customHeight="1" x14ac:dyDescent="0.35">
      <c r="A99" s="4" t="s">
        <v>997</v>
      </c>
      <c r="B99" s="4" t="s">
        <v>998</v>
      </c>
      <c r="C99" s="6" t="s">
        <v>999</v>
      </c>
      <c r="D99" s="4" t="s">
        <v>1000</v>
      </c>
      <c r="E99" s="4" t="s">
        <v>152</v>
      </c>
      <c r="F99" s="4" t="s">
        <v>1001</v>
      </c>
      <c r="G99" s="4" t="s">
        <v>47</v>
      </c>
      <c r="H99" s="6" t="s">
        <v>1002</v>
      </c>
      <c r="I99" s="4" t="s">
        <v>32</v>
      </c>
      <c r="J99" s="4" t="s">
        <v>33</v>
      </c>
      <c r="K99" s="4" t="s">
        <v>34</v>
      </c>
      <c r="L99" s="4" t="s">
        <v>1003</v>
      </c>
      <c r="M99" s="4" t="s">
        <v>1004</v>
      </c>
      <c r="N99" s="4" t="s">
        <v>1005</v>
      </c>
      <c r="O99" s="7"/>
      <c r="P99" s="13" t="s">
        <v>52</v>
      </c>
      <c r="Q99" s="3"/>
      <c r="R99" s="9" t="s">
        <v>39</v>
      </c>
      <c r="S99" s="3"/>
      <c r="T99" s="3"/>
      <c r="U99" s="3"/>
      <c r="V99" s="3"/>
      <c r="W99" s="3"/>
      <c r="X99" s="6" t="s">
        <v>1006</v>
      </c>
    </row>
    <row r="100" spans="1:24" ht="17" customHeight="1" x14ac:dyDescent="0.35">
      <c r="A100" s="4" t="s">
        <v>1007</v>
      </c>
      <c r="B100" s="10" t="s">
        <v>1008</v>
      </c>
      <c r="C100" s="11" t="s">
        <v>1009</v>
      </c>
      <c r="D100" s="10" t="s">
        <v>1010</v>
      </c>
      <c r="E100" s="10" t="s">
        <v>1011</v>
      </c>
      <c r="F100" s="10" t="s">
        <v>1012</v>
      </c>
      <c r="G100" s="10" t="s">
        <v>140</v>
      </c>
      <c r="H100" s="11" t="s">
        <v>1013</v>
      </c>
      <c r="I100" s="10" t="s">
        <v>295</v>
      </c>
      <c r="J100" s="10" t="s">
        <v>296</v>
      </c>
      <c r="K100" s="10" t="s">
        <v>34</v>
      </c>
      <c r="L100" s="10" t="s">
        <v>1014</v>
      </c>
      <c r="M100" s="10" t="s">
        <v>1015</v>
      </c>
      <c r="N100" s="10" t="s">
        <v>1016</v>
      </c>
      <c r="O100" s="12"/>
      <c r="P100" s="8" t="s">
        <v>38</v>
      </c>
      <c r="Q100" s="3"/>
      <c r="R100" s="9" t="s">
        <v>39</v>
      </c>
      <c r="S100" s="3"/>
      <c r="T100" s="3"/>
      <c r="U100" s="3"/>
      <c r="V100" s="3"/>
      <c r="W100" s="3"/>
      <c r="X100" s="11" t="s">
        <v>1017</v>
      </c>
    </row>
    <row r="101" spans="1:24" ht="17" customHeight="1" x14ac:dyDescent="0.35">
      <c r="A101" s="4" t="s">
        <v>1018</v>
      </c>
      <c r="B101" s="4" t="s">
        <v>1019</v>
      </c>
      <c r="C101" s="6" t="s">
        <v>1020</v>
      </c>
      <c r="D101" s="4" t="s">
        <v>1021</v>
      </c>
      <c r="E101" s="4" t="s">
        <v>1022</v>
      </c>
      <c r="F101" s="4" t="s">
        <v>139</v>
      </c>
      <c r="G101" s="4" t="s">
        <v>140</v>
      </c>
      <c r="H101" s="6" t="s">
        <v>1023</v>
      </c>
      <c r="I101" s="4" t="s">
        <v>1024</v>
      </c>
      <c r="J101" s="4" t="s">
        <v>173</v>
      </c>
      <c r="K101" s="4" t="s">
        <v>34</v>
      </c>
      <c r="L101" s="4" t="s">
        <v>1025</v>
      </c>
      <c r="M101" s="4" t="s">
        <v>1026</v>
      </c>
      <c r="N101" s="4" t="s">
        <v>1027</v>
      </c>
      <c r="O101" s="7"/>
      <c r="P101" s="13" t="s">
        <v>52</v>
      </c>
      <c r="Q101" s="3"/>
      <c r="R101" s="9" t="s">
        <v>39</v>
      </c>
      <c r="S101" s="3"/>
      <c r="T101" s="3"/>
      <c r="U101" s="3"/>
      <c r="V101" s="3"/>
      <c r="W101" s="3"/>
      <c r="X101" s="6" t="s">
        <v>1028</v>
      </c>
    </row>
    <row r="102" spans="1:24" ht="17" customHeight="1" x14ac:dyDescent="0.35">
      <c r="A102" s="4" t="s">
        <v>1029</v>
      </c>
      <c r="B102" s="10" t="s">
        <v>1030</v>
      </c>
      <c r="C102" s="11" t="s">
        <v>969</v>
      </c>
      <c r="D102" s="10" t="s">
        <v>1031</v>
      </c>
      <c r="E102" s="10" t="s">
        <v>1032</v>
      </c>
      <c r="F102" s="10" t="s">
        <v>1033</v>
      </c>
      <c r="G102" s="10" t="s">
        <v>140</v>
      </c>
      <c r="H102" s="11" t="s">
        <v>1034</v>
      </c>
      <c r="I102" s="10" t="s">
        <v>128</v>
      </c>
      <c r="J102" s="10" t="s">
        <v>129</v>
      </c>
      <c r="K102" s="10" t="s">
        <v>34</v>
      </c>
      <c r="L102" s="10" t="s">
        <v>1035</v>
      </c>
      <c r="M102" s="10" t="s">
        <v>1036</v>
      </c>
      <c r="N102" s="10" t="s">
        <v>1037</v>
      </c>
      <c r="O102" s="12"/>
      <c r="P102" s="8" t="s">
        <v>38</v>
      </c>
      <c r="Q102" s="3"/>
      <c r="R102" s="9" t="s">
        <v>39</v>
      </c>
      <c r="S102" s="3"/>
      <c r="T102" s="3"/>
      <c r="U102" s="3"/>
      <c r="V102" s="3"/>
      <c r="W102" s="3"/>
      <c r="X102" s="11" t="s">
        <v>1038</v>
      </c>
    </row>
    <row r="103" spans="1:24" ht="17" customHeight="1" x14ac:dyDescent="0.35">
      <c r="A103" s="4" t="s">
        <v>1039</v>
      </c>
      <c r="B103" s="4" t="s">
        <v>1040</v>
      </c>
      <c r="C103" s="6" t="s">
        <v>1041</v>
      </c>
      <c r="D103" s="4" t="s">
        <v>1042</v>
      </c>
      <c r="E103" s="4" t="s">
        <v>1032</v>
      </c>
      <c r="F103" s="4" t="s">
        <v>1033</v>
      </c>
      <c r="G103" s="4" t="s">
        <v>140</v>
      </c>
      <c r="H103" s="6" t="s">
        <v>1034</v>
      </c>
      <c r="I103" s="4" t="s">
        <v>128</v>
      </c>
      <c r="J103" s="4" t="s">
        <v>129</v>
      </c>
      <c r="K103" s="4" t="s">
        <v>34</v>
      </c>
      <c r="L103" s="4" t="s">
        <v>1043</v>
      </c>
      <c r="M103" s="4" t="s">
        <v>1044</v>
      </c>
      <c r="N103" s="4" t="s">
        <v>1037</v>
      </c>
      <c r="O103" s="7"/>
      <c r="P103" s="8" t="s">
        <v>38</v>
      </c>
      <c r="Q103" s="3"/>
      <c r="R103" s="9" t="s">
        <v>39</v>
      </c>
      <c r="S103" s="3"/>
      <c r="T103" s="3"/>
      <c r="U103" s="3"/>
      <c r="V103" s="3"/>
      <c r="W103" s="3"/>
      <c r="X103" s="6" t="s">
        <v>1045</v>
      </c>
    </row>
    <row r="104" spans="1:24" ht="17" customHeight="1" x14ac:dyDescent="0.35">
      <c r="A104" s="4" t="s">
        <v>1046</v>
      </c>
      <c r="B104" s="10" t="s">
        <v>1047</v>
      </c>
      <c r="C104" s="11" t="s">
        <v>1048</v>
      </c>
      <c r="D104" s="10" t="s">
        <v>1049</v>
      </c>
      <c r="E104" s="10" t="s">
        <v>1050</v>
      </c>
      <c r="F104" s="10" t="s">
        <v>1051</v>
      </c>
      <c r="G104" s="10" t="s">
        <v>115</v>
      </c>
      <c r="H104" s="11" t="s">
        <v>1052</v>
      </c>
      <c r="I104" s="10" t="s">
        <v>243</v>
      </c>
      <c r="J104" s="10" t="s">
        <v>33</v>
      </c>
      <c r="K104" s="10" t="s">
        <v>34</v>
      </c>
      <c r="L104" s="10" t="s">
        <v>1053</v>
      </c>
      <c r="M104" s="12"/>
      <c r="N104" s="10" t="s">
        <v>1054</v>
      </c>
      <c r="O104" s="10" t="s">
        <v>1055</v>
      </c>
      <c r="P104" s="13" t="s">
        <v>52</v>
      </c>
      <c r="Q104" s="3"/>
      <c r="R104" s="9" t="s">
        <v>39</v>
      </c>
      <c r="S104" s="3"/>
      <c r="T104" s="3"/>
      <c r="U104" s="3"/>
      <c r="V104" s="3"/>
      <c r="W104" s="3"/>
      <c r="X104" s="11" t="s">
        <v>1056</v>
      </c>
    </row>
    <row r="105" spans="1:24" ht="17" customHeight="1" x14ac:dyDescent="0.3">
      <c r="A105" s="4" t="s">
        <v>1057</v>
      </c>
      <c r="B105" s="4" t="s">
        <v>1058</v>
      </c>
      <c r="C105" s="6" t="s">
        <v>1059</v>
      </c>
      <c r="D105" s="4" t="s">
        <v>1049</v>
      </c>
      <c r="E105" s="4" t="s">
        <v>1050</v>
      </c>
      <c r="F105" s="4" t="s">
        <v>1051</v>
      </c>
      <c r="G105" s="4" t="s">
        <v>115</v>
      </c>
      <c r="H105" s="6" t="s">
        <v>1052</v>
      </c>
      <c r="I105" s="4" t="s">
        <v>243</v>
      </c>
      <c r="J105" s="4" t="s">
        <v>33</v>
      </c>
      <c r="K105" s="4" t="s">
        <v>34</v>
      </c>
      <c r="L105" s="4" t="s">
        <v>1060</v>
      </c>
      <c r="M105" s="4" t="s">
        <v>1061</v>
      </c>
      <c r="N105" s="4" t="s">
        <v>1054</v>
      </c>
      <c r="O105" s="4" t="s">
        <v>1055</v>
      </c>
      <c r="P105" s="8" t="s">
        <v>38</v>
      </c>
      <c r="Q105" s="3"/>
      <c r="R105" s="9" t="s">
        <v>39</v>
      </c>
      <c r="S105" s="3"/>
      <c r="T105" s="3"/>
      <c r="U105" s="3"/>
      <c r="V105" s="3"/>
      <c r="W105" s="3"/>
      <c r="X105" s="6" t="s">
        <v>1062</v>
      </c>
    </row>
    <row r="106" spans="1:24" ht="17" customHeight="1" x14ac:dyDescent="0.3">
      <c r="A106" s="4" t="s">
        <v>1063</v>
      </c>
      <c r="B106" s="10" t="s">
        <v>1064</v>
      </c>
      <c r="C106" s="11" t="s">
        <v>1065</v>
      </c>
      <c r="D106" s="10" t="s">
        <v>1066</v>
      </c>
      <c r="E106" s="10" t="s">
        <v>1067</v>
      </c>
      <c r="F106" s="10" t="s">
        <v>1068</v>
      </c>
      <c r="G106" s="10" t="s">
        <v>68</v>
      </c>
      <c r="H106" s="11" t="s">
        <v>1069</v>
      </c>
      <c r="I106" s="10" t="s">
        <v>577</v>
      </c>
      <c r="J106" s="10" t="s">
        <v>33</v>
      </c>
      <c r="K106" s="10" t="s">
        <v>34</v>
      </c>
      <c r="L106" s="10" t="s">
        <v>1070</v>
      </c>
      <c r="M106" s="10" t="s">
        <v>1071</v>
      </c>
      <c r="N106" s="10" t="s">
        <v>1072</v>
      </c>
      <c r="O106" s="3"/>
      <c r="P106" s="13" t="s">
        <v>52</v>
      </c>
      <c r="Q106" s="3"/>
      <c r="R106" s="9" t="s">
        <v>39</v>
      </c>
      <c r="S106" s="3"/>
      <c r="T106" s="3"/>
      <c r="U106" s="3"/>
      <c r="V106" s="3"/>
      <c r="W106" s="3"/>
      <c r="X106" s="11" t="s">
        <v>1073</v>
      </c>
    </row>
    <row r="107" spans="1:24" ht="17" customHeight="1" x14ac:dyDescent="0.3">
      <c r="A107" s="4" t="s">
        <v>1074</v>
      </c>
      <c r="B107" s="4" t="s">
        <v>1075</v>
      </c>
      <c r="C107" s="6" t="s">
        <v>1076</v>
      </c>
      <c r="D107" s="4" t="s">
        <v>1077</v>
      </c>
      <c r="E107" s="4" t="s">
        <v>1078</v>
      </c>
      <c r="F107" s="4" t="s">
        <v>1079</v>
      </c>
      <c r="G107" s="4" t="s">
        <v>140</v>
      </c>
      <c r="H107" s="6" t="s">
        <v>1080</v>
      </c>
      <c r="I107" s="4" t="s">
        <v>402</v>
      </c>
      <c r="J107" s="4" t="s">
        <v>403</v>
      </c>
      <c r="K107" s="4" t="s">
        <v>34</v>
      </c>
      <c r="L107" s="4" t="s">
        <v>1081</v>
      </c>
      <c r="M107" s="4" t="s">
        <v>1082</v>
      </c>
      <c r="N107" s="4" t="s">
        <v>1083</v>
      </c>
      <c r="O107" s="3"/>
      <c r="P107" s="8" t="s">
        <v>38</v>
      </c>
      <c r="Q107" s="3"/>
      <c r="R107" s="9" t="s">
        <v>39</v>
      </c>
      <c r="S107" s="3"/>
      <c r="T107" s="3"/>
      <c r="U107" s="3"/>
      <c r="V107" s="3"/>
      <c r="W107" s="3"/>
      <c r="X107" s="6" t="s">
        <v>1084</v>
      </c>
    </row>
    <row r="108" spans="1:24" ht="17" customHeight="1" x14ac:dyDescent="0.35">
      <c r="A108" s="4" t="s">
        <v>1085</v>
      </c>
      <c r="B108" s="10" t="s">
        <v>1086</v>
      </c>
      <c r="C108" s="11" t="s">
        <v>1087</v>
      </c>
      <c r="D108" s="10" t="s">
        <v>1088</v>
      </c>
      <c r="E108" s="10" t="s">
        <v>1089</v>
      </c>
      <c r="F108" s="10" t="s">
        <v>1090</v>
      </c>
      <c r="G108" s="10" t="s">
        <v>68</v>
      </c>
      <c r="H108" s="11" t="s">
        <v>1091</v>
      </c>
      <c r="I108" s="10" t="s">
        <v>1092</v>
      </c>
      <c r="J108" s="10" t="s">
        <v>33</v>
      </c>
      <c r="K108" s="10" t="s">
        <v>34</v>
      </c>
      <c r="L108" s="10" t="s">
        <v>1093</v>
      </c>
      <c r="M108" s="10" t="s">
        <v>1094</v>
      </c>
      <c r="N108" s="12"/>
      <c r="O108" s="3"/>
      <c r="P108" s="8" t="s">
        <v>38</v>
      </c>
      <c r="Q108" s="3"/>
      <c r="R108" s="9" t="s">
        <v>39</v>
      </c>
      <c r="S108" s="3"/>
      <c r="T108" s="3"/>
      <c r="U108" s="3"/>
      <c r="V108" s="3"/>
      <c r="W108" s="3"/>
      <c r="X108" s="11" t="s">
        <v>1095</v>
      </c>
    </row>
    <row r="109" spans="1:24" ht="17" customHeight="1" x14ac:dyDescent="0.35">
      <c r="A109" s="4" t="s">
        <v>1096</v>
      </c>
      <c r="B109" s="4" t="s">
        <v>1097</v>
      </c>
      <c r="C109" s="6" t="s">
        <v>1098</v>
      </c>
      <c r="D109" s="4" t="s">
        <v>1099</v>
      </c>
      <c r="E109" s="7"/>
      <c r="F109" s="4" t="s">
        <v>1100</v>
      </c>
      <c r="G109" s="4" t="s">
        <v>92</v>
      </c>
      <c r="H109" s="6" t="s">
        <v>1101</v>
      </c>
      <c r="I109" s="4" t="s">
        <v>142</v>
      </c>
      <c r="J109" s="4" t="s">
        <v>129</v>
      </c>
      <c r="K109" s="4" t="s">
        <v>34</v>
      </c>
      <c r="L109" s="4" t="s">
        <v>1102</v>
      </c>
      <c r="M109" s="4" t="s">
        <v>1103</v>
      </c>
      <c r="N109" s="7"/>
      <c r="O109" s="3"/>
      <c r="P109" s="8" t="s">
        <v>38</v>
      </c>
      <c r="Q109" s="3"/>
      <c r="R109" s="9" t="s">
        <v>39</v>
      </c>
      <c r="S109" s="3"/>
      <c r="T109" s="3"/>
      <c r="U109" s="3"/>
      <c r="V109" s="3"/>
      <c r="W109" s="3"/>
      <c r="X109" s="6" t="s">
        <v>1104</v>
      </c>
    </row>
    <row r="110" spans="1:24" ht="17" customHeight="1" x14ac:dyDescent="0.35">
      <c r="A110" s="4" t="s">
        <v>1105</v>
      </c>
      <c r="B110" s="10" t="s">
        <v>1106</v>
      </c>
      <c r="C110" s="11" t="s">
        <v>498</v>
      </c>
      <c r="D110" s="10" t="s">
        <v>1107</v>
      </c>
      <c r="E110" s="10" t="s">
        <v>1108</v>
      </c>
      <c r="F110" s="10" t="s">
        <v>1109</v>
      </c>
      <c r="G110" s="10" t="s">
        <v>115</v>
      </c>
      <c r="H110" s="11" t="s">
        <v>1110</v>
      </c>
      <c r="I110" s="10" t="s">
        <v>1111</v>
      </c>
      <c r="J110" s="10" t="s">
        <v>33</v>
      </c>
      <c r="K110" s="10" t="s">
        <v>34</v>
      </c>
      <c r="L110" s="10" t="s">
        <v>1112</v>
      </c>
      <c r="M110" s="10" t="s">
        <v>1113</v>
      </c>
      <c r="N110" s="12"/>
      <c r="O110" s="3"/>
      <c r="P110" s="8" t="s">
        <v>38</v>
      </c>
      <c r="Q110" s="3"/>
      <c r="R110" s="9" t="s">
        <v>39</v>
      </c>
      <c r="S110" s="3"/>
      <c r="T110" s="3"/>
      <c r="U110" s="3"/>
      <c r="V110" s="3"/>
      <c r="W110" s="3"/>
      <c r="X110" s="11" t="s">
        <v>1114</v>
      </c>
    </row>
    <row r="111" spans="1:24" ht="17" customHeight="1" x14ac:dyDescent="0.3">
      <c r="A111" s="4" t="s">
        <v>1115</v>
      </c>
      <c r="B111" s="4" t="s">
        <v>1116</v>
      </c>
      <c r="C111" s="6" t="s">
        <v>1117</v>
      </c>
      <c r="D111" s="4" t="s">
        <v>1118</v>
      </c>
      <c r="E111" s="4" t="s">
        <v>1119</v>
      </c>
      <c r="F111" s="4" t="s">
        <v>1120</v>
      </c>
      <c r="G111" s="4" t="s">
        <v>140</v>
      </c>
      <c r="H111" s="6" t="s">
        <v>1121</v>
      </c>
      <c r="I111" s="4" t="s">
        <v>142</v>
      </c>
      <c r="J111" s="4" t="s">
        <v>129</v>
      </c>
      <c r="K111" s="4" t="s">
        <v>34</v>
      </c>
      <c r="L111" s="4" t="s">
        <v>1122</v>
      </c>
      <c r="M111" s="4" t="s">
        <v>1123</v>
      </c>
      <c r="N111" s="4" t="s">
        <v>1124</v>
      </c>
      <c r="O111" s="3"/>
      <c r="P111" s="13" t="s">
        <v>52</v>
      </c>
      <c r="Q111" s="3"/>
      <c r="R111" s="9" t="s">
        <v>39</v>
      </c>
      <c r="S111" s="3"/>
      <c r="T111" s="3"/>
      <c r="U111" s="3"/>
      <c r="V111" s="3"/>
      <c r="W111" s="3"/>
      <c r="X111" s="6" t="s">
        <v>1125</v>
      </c>
    </row>
    <row r="112" spans="1:24" ht="17" customHeight="1" x14ac:dyDescent="0.35">
      <c r="A112" s="4" t="s">
        <v>1126</v>
      </c>
      <c r="B112" s="10" t="s">
        <v>1127</v>
      </c>
      <c r="C112" s="11" t="s">
        <v>193</v>
      </c>
      <c r="D112" s="10" t="s">
        <v>1128</v>
      </c>
      <c r="E112" s="12"/>
      <c r="F112" s="10" t="s">
        <v>1129</v>
      </c>
      <c r="G112" s="10" t="s">
        <v>68</v>
      </c>
      <c r="H112" s="11" t="s">
        <v>1130</v>
      </c>
      <c r="I112" s="10" t="s">
        <v>325</v>
      </c>
      <c r="J112" s="10" t="s">
        <v>33</v>
      </c>
      <c r="K112" s="10" t="s">
        <v>34</v>
      </c>
      <c r="L112" s="10" t="s">
        <v>1131</v>
      </c>
      <c r="M112" s="10" t="s">
        <v>1132</v>
      </c>
      <c r="N112" s="10" t="s">
        <v>1133</v>
      </c>
      <c r="O112" s="3"/>
      <c r="P112" s="13" t="s">
        <v>52</v>
      </c>
      <c r="Q112" s="3"/>
      <c r="R112" s="9" t="s">
        <v>39</v>
      </c>
      <c r="S112" s="3"/>
      <c r="T112" s="3"/>
      <c r="U112" s="3"/>
      <c r="V112" s="3"/>
      <c r="W112" s="3"/>
      <c r="X112" s="11" t="s">
        <v>1134</v>
      </c>
    </row>
    <row r="113" spans="1:24" ht="17" customHeight="1" x14ac:dyDescent="0.35">
      <c r="A113" s="4" t="s">
        <v>1135</v>
      </c>
      <c r="B113" s="4" t="s">
        <v>1136</v>
      </c>
      <c r="C113" s="6" t="s">
        <v>1137</v>
      </c>
      <c r="D113" s="4" t="s">
        <v>1138</v>
      </c>
      <c r="E113" s="4" t="s">
        <v>1139</v>
      </c>
      <c r="F113" s="4" t="s">
        <v>1140</v>
      </c>
      <c r="G113" s="4" t="s">
        <v>47</v>
      </c>
      <c r="H113" s="6" t="s">
        <v>1141</v>
      </c>
      <c r="I113" s="4" t="s">
        <v>243</v>
      </c>
      <c r="J113" s="4" t="s">
        <v>33</v>
      </c>
      <c r="K113" s="4" t="s">
        <v>34</v>
      </c>
      <c r="L113" s="4" t="s">
        <v>1142</v>
      </c>
      <c r="M113" s="4" t="s">
        <v>1143</v>
      </c>
      <c r="N113" s="7"/>
      <c r="O113" s="3"/>
      <c r="P113" s="13" t="s">
        <v>52</v>
      </c>
      <c r="Q113" s="3"/>
      <c r="R113" s="9" t="s">
        <v>39</v>
      </c>
      <c r="S113" s="3"/>
      <c r="T113" s="3"/>
      <c r="U113" s="3"/>
      <c r="V113" s="3"/>
      <c r="W113" s="3"/>
      <c r="X113" s="6" t="s">
        <v>1144</v>
      </c>
    </row>
    <row r="114" spans="1:24" ht="17" customHeight="1" x14ac:dyDescent="0.3">
      <c r="A114" s="4" t="s">
        <v>1145</v>
      </c>
      <c r="B114" s="10" t="s">
        <v>1146</v>
      </c>
      <c r="C114" s="11" t="s">
        <v>1147</v>
      </c>
      <c r="D114" s="10" t="s">
        <v>1148</v>
      </c>
      <c r="E114" s="10" t="s">
        <v>1149</v>
      </c>
      <c r="F114" s="10" t="s">
        <v>1150</v>
      </c>
      <c r="G114" s="10" t="s">
        <v>30</v>
      </c>
      <c r="H114" s="11" t="s">
        <v>1151</v>
      </c>
      <c r="I114" s="10" t="s">
        <v>950</v>
      </c>
      <c r="J114" s="10" t="s">
        <v>33</v>
      </c>
      <c r="K114" s="10" t="s">
        <v>34</v>
      </c>
      <c r="L114" s="10" t="s">
        <v>1152</v>
      </c>
      <c r="M114" s="10" t="s">
        <v>1153</v>
      </c>
      <c r="N114" s="10" t="s">
        <v>1154</v>
      </c>
      <c r="O114" s="3"/>
      <c r="P114" s="8" t="s">
        <v>38</v>
      </c>
      <c r="Q114" s="3"/>
      <c r="R114" s="9" t="s">
        <v>39</v>
      </c>
      <c r="S114" s="3"/>
      <c r="T114" s="3"/>
      <c r="U114" s="3"/>
      <c r="V114" s="3"/>
      <c r="W114" s="3"/>
      <c r="X114" s="11" t="s">
        <v>1155</v>
      </c>
    </row>
    <row r="115" spans="1:24" ht="17" customHeight="1" x14ac:dyDescent="0.35">
      <c r="A115" s="4" t="s">
        <v>1156</v>
      </c>
      <c r="B115" s="4" t="s">
        <v>1157</v>
      </c>
      <c r="C115" s="6" t="s">
        <v>1158</v>
      </c>
      <c r="D115" s="4" t="s">
        <v>1159</v>
      </c>
      <c r="E115" s="4" t="s">
        <v>1160</v>
      </c>
      <c r="F115" s="4" t="s">
        <v>1161</v>
      </c>
      <c r="G115" s="4" t="s">
        <v>115</v>
      </c>
      <c r="H115" s="6" t="s">
        <v>757</v>
      </c>
      <c r="I115" s="4" t="s">
        <v>33</v>
      </c>
      <c r="J115" s="4" t="s">
        <v>33</v>
      </c>
      <c r="K115" s="4" t="s">
        <v>34</v>
      </c>
      <c r="L115" s="4" t="s">
        <v>1162</v>
      </c>
      <c r="M115" s="4" t="s">
        <v>1163</v>
      </c>
      <c r="N115" s="7"/>
      <c r="O115" s="3"/>
      <c r="P115" s="8" t="s">
        <v>38</v>
      </c>
      <c r="Q115" s="3"/>
      <c r="R115" s="9" t="s">
        <v>39</v>
      </c>
      <c r="S115" s="3"/>
      <c r="T115" s="3"/>
      <c r="U115" s="3"/>
      <c r="V115" s="3"/>
      <c r="W115" s="3"/>
      <c r="X115" s="6" t="s">
        <v>1164</v>
      </c>
    </row>
    <row r="116" spans="1:24" ht="17" customHeight="1" x14ac:dyDescent="0.3">
      <c r="A116" s="4" t="s">
        <v>1165</v>
      </c>
      <c r="B116" s="10" t="s">
        <v>1166</v>
      </c>
      <c r="C116" s="11" t="s">
        <v>1167</v>
      </c>
      <c r="D116" s="10" t="s">
        <v>1168</v>
      </c>
      <c r="E116" s="10" t="s">
        <v>1169</v>
      </c>
      <c r="F116" s="10" t="s">
        <v>1170</v>
      </c>
      <c r="G116" s="10" t="s">
        <v>30</v>
      </c>
      <c r="H116" s="11" t="s">
        <v>1171</v>
      </c>
      <c r="I116" s="10" t="s">
        <v>32</v>
      </c>
      <c r="J116" s="10" t="s">
        <v>33</v>
      </c>
      <c r="K116" s="10" t="s">
        <v>34</v>
      </c>
      <c r="L116" s="10" t="s">
        <v>1172</v>
      </c>
      <c r="M116" s="10" t="s">
        <v>1173</v>
      </c>
      <c r="N116" s="10" t="s">
        <v>1174</v>
      </c>
      <c r="O116" s="3"/>
      <c r="P116" s="13" t="s">
        <v>52</v>
      </c>
      <c r="Q116" s="3"/>
      <c r="R116" s="9" t="s">
        <v>39</v>
      </c>
      <c r="S116" s="3"/>
      <c r="T116" s="3"/>
      <c r="U116" s="3"/>
      <c r="V116" s="3"/>
      <c r="W116" s="3"/>
      <c r="X116" s="11" t="s">
        <v>1175</v>
      </c>
    </row>
    <row r="117" spans="1:24" ht="17" customHeight="1" x14ac:dyDescent="0.35">
      <c r="A117" s="4" t="s">
        <v>1176</v>
      </c>
      <c r="B117" s="4" t="s">
        <v>1177</v>
      </c>
      <c r="C117" s="6" t="s">
        <v>1178</v>
      </c>
      <c r="D117" s="4" t="s">
        <v>1179</v>
      </c>
      <c r="E117" s="4" t="s">
        <v>1180</v>
      </c>
      <c r="F117" s="4" t="s">
        <v>1181</v>
      </c>
      <c r="G117" s="4" t="s">
        <v>140</v>
      </c>
      <c r="H117" s="6" t="s">
        <v>1182</v>
      </c>
      <c r="I117" s="4" t="s">
        <v>1092</v>
      </c>
      <c r="J117" s="4" t="s">
        <v>33</v>
      </c>
      <c r="K117" s="4" t="s">
        <v>34</v>
      </c>
      <c r="L117" s="4" t="s">
        <v>1183</v>
      </c>
      <c r="M117" s="4" t="s">
        <v>1184</v>
      </c>
      <c r="N117" s="7"/>
      <c r="O117" s="3"/>
      <c r="P117" s="8" t="s">
        <v>38</v>
      </c>
      <c r="Q117" s="3"/>
      <c r="R117" s="9" t="s">
        <v>39</v>
      </c>
      <c r="S117" s="3"/>
      <c r="T117" s="3"/>
      <c r="U117" s="3"/>
      <c r="V117" s="3"/>
      <c r="W117" s="3"/>
      <c r="X117" s="6" t="s">
        <v>1185</v>
      </c>
    </row>
    <row r="118" spans="1:24" ht="17" customHeight="1" x14ac:dyDescent="0.35">
      <c r="A118" s="4" t="s">
        <v>1186</v>
      </c>
      <c r="B118" s="12"/>
      <c r="C118" s="12"/>
      <c r="D118" s="10" t="s">
        <v>1187</v>
      </c>
      <c r="E118" s="12"/>
      <c r="F118" s="10" t="s">
        <v>1188</v>
      </c>
      <c r="G118" s="10" t="s">
        <v>115</v>
      </c>
      <c r="H118" s="11" t="s">
        <v>757</v>
      </c>
      <c r="I118" s="10" t="s">
        <v>33</v>
      </c>
      <c r="J118" s="10" t="s">
        <v>33</v>
      </c>
      <c r="K118" s="10" t="s">
        <v>34</v>
      </c>
      <c r="L118" s="10" t="s">
        <v>1189</v>
      </c>
      <c r="M118" s="12"/>
      <c r="N118" s="12"/>
      <c r="O118" s="3"/>
      <c r="P118" s="14" t="s">
        <v>428</v>
      </c>
      <c r="Q118" s="3"/>
      <c r="R118" s="9" t="s">
        <v>39</v>
      </c>
      <c r="S118" s="3"/>
      <c r="T118" s="3"/>
      <c r="U118" s="3"/>
      <c r="V118" s="3"/>
      <c r="W118" s="3"/>
      <c r="X118" s="11" t="s">
        <v>1190</v>
      </c>
    </row>
    <row r="119" spans="1:24" ht="17" customHeight="1" x14ac:dyDescent="0.3">
      <c r="A119" s="4" t="s">
        <v>1191</v>
      </c>
      <c r="B119" s="4" t="s">
        <v>1192</v>
      </c>
      <c r="C119" s="6" t="s">
        <v>111</v>
      </c>
      <c r="D119" s="4" t="s">
        <v>1193</v>
      </c>
      <c r="E119" s="4" t="s">
        <v>1194</v>
      </c>
      <c r="F119" s="4" t="s">
        <v>1195</v>
      </c>
      <c r="G119" s="4" t="s">
        <v>140</v>
      </c>
      <c r="H119" s="6" t="s">
        <v>1196</v>
      </c>
      <c r="I119" s="4" t="s">
        <v>142</v>
      </c>
      <c r="J119" s="4" t="s">
        <v>129</v>
      </c>
      <c r="K119" s="4" t="s">
        <v>34</v>
      </c>
      <c r="L119" s="4" t="s">
        <v>1197</v>
      </c>
      <c r="M119" s="4" t="s">
        <v>1198</v>
      </c>
      <c r="N119" s="4" t="s">
        <v>1199</v>
      </c>
      <c r="O119" s="3"/>
      <c r="P119" s="8" t="s">
        <v>38</v>
      </c>
      <c r="Q119" s="3"/>
      <c r="R119" s="9" t="s">
        <v>39</v>
      </c>
      <c r="S119" s="3"/>
      <c r="T119" s="3"/>
      <c r="U119" s="3"/>
      <c r="V119" s="3"/>
      <c r="W119" s="3"/>
      <c r="X119" s="6" t="s">
        <v>1200</v>
      </c>
    </row>
    <row r="120" spans="1:24" ht="17" customHeight="1" x14ac:dyDescent="0.3">
      <c r="A120" s="4" t="s">
        <v>1201</v>
      </c>
      <c r="B120" s="10" t="s">
        <v>1202</v>
      </c>
      <c r="C120" s="11" t="s">
        <v>1203</v>
      </c>
      <c r="D120" s="10" t="s">
        <v>1204</v>
      </c>
      <c r="E120" s="10" t="s">
        <v>1205</v>
      </c>
      <c r="F120" s="10" t="s">
        <v>1206</v>
      </c>
      <c r="G120" s="10" t="s">
        <v>30</v>
      </c>
      <c r="H120" s="11" t="s">
        <v>1207</v>
      </c>
      <c r="I120" s="10" t="s">
        <v>295</v>
      </c>
      <c r="J120" s="10" t="s">
        <v>296</v>
      </c>
      <c r="K120" s="10" t="s">
        <v>34</v>
      </c>
      <c r="L120" s="10" t="s">
        <v>1208</v>
      </c>
      <c r="M120" s="10" t="s">
        <v>1209</v>
      </c>
      <c r="N120" s="10" t="s">
        <v>1210</v>
      </c>
      <c r="O120" s="3"/>
      <c r="P120" s="8" t="s">
        <v>38</v>
      </c>
      <c r="Q120" s="3"/>
      <c r="R120" s="9" t="s">
        <v>39</v>
      </c>
      <c r="S120" s="3"/>
      <c r="T120" s="3"/>
      <c r="U120" s="3"/>
      <c r="V120" s="3"/>
      <c r="W120" s="3"/>
      <c r="X120" s="11" t="s">
        <v>1211</v>
      </c>
    </row>
    <row r="121" spans="1:24" ht="17" customHeight="1" x14ac:dyDescent="0.3">
      <c r="A121" s="4" t="s">
        <v>1212</v>
      </c>
      <c r="B121" s="4" t="s">
        <v>1213</v>
      </c>
      <c r="C121" s="6" t="s">
        <v>1214</v>
      </c>
      <c r="D121" s="4" t="s">
        <v>1215</v>
      </c>
      <c r="E121" s="4" t="s">
        <v>1216</v>
      </c>
      <c r="F121" s="4" t="s">
        <v>221</v>
      </c>
      <c r="G121" s="4" t="s">
        <v>221</v>
      </c>
      <c r="H121" s="6" t="s">
        <v>1217</v>
      </c>
      <c r="I121" s="4" t="s">
        <v>32</v>
      </c>
      <c r="J121" s="4" t="s">
        <v>33</v>
      </c>
      <c r="K121" s="4" t="s">
        <v>34</v>
      </c>
      <c r="L121" s="4" t="s">
        <v>1218</v>
      </c>
      <c r="M121" s="4" t="s">
        <v>1219</v>
      </c>
      <c r="N121" s="4" t="s">
        <v>1220</v>
      </c>
      <c r="O121" s="3"/>
      <c r="P121" s="8" t="s">
        <v>38</v>
      </c>
      <c r="Q121" s="3"/>
      <c r="R121" s="9" t="s">
        <v>39</v>
      </c>
      <c r="S121" s="3"/>
      <c r="T121" s="3"/>
      <c r="U121" s="3"/>
      <c r="V121" s="3"/>
      <c r="W121" s="3"/>
      <c r="X121" s="6" t="s">
        <v>1221</v>
      </c>
    </row>
    <row r="122" spans="1:24" ht="17" customHeight="1" x14ac:dyDescent="0.35">
      <c r="A122" s="4" t="s">
        <v>1222</v>
      </c>
      <c r="B122" s="10" t="s">
        <v>1223</v>
      </c>
      <c r="C122" s="11" t="s">
        <v>43</v>
      </c>
      <c r="D122" s="10" t="s">
        <v>1224</v>
      </c>
      <c r="E122" s="10" t="s">
        <v>1225</v>
      </c>
      <c r="F122" s="10" t="s">
        <v>732</v>
      </c>
      <c r="G122" s="10" t="s">
        <v>153</v>
      </c>
      <c r="H122" s="11" t="s">
        <v>1226</v>
      </c>
      <c r="I122" s="10" t="s">
        <v>32</v>
      </c>
      <c r="J122" s="10" t="s">
        <v>33</v>
      </c>
      <c r="K122" s="10" t="s">
        <v>34</v>
      </c>
      <c r="L122" s="10" t="s">
        <v>1227</v>
      </c>
      <c r="M122" s="10" t="s">
        <v>1228</v>
      </c>
      <c r="N122" s="12"/>
      <c r="O122" s="3"/>
      <c r="P122" s="13" t="s">
        <v>52</v>
      </c>
      <c r="Q122" s="3"/>
      <c r="R122" s="9" t="s">
        <v>39</v>
      </c>
      <c r="S122" s="3"/>
      <c r="T122" s="3"/>
      <c r="U122" s="3"/>
      <c r="V122" s="3"/>
      <c r="W122" s="3"/>
      <c r="X122" s="11" t="s">
        <v>1229</v>
      </c>
    </row>
    <row r="123" spans="1:24" ht="17" customHeight="1" x14ac:dyDescent="0.35">
      <c r="A123" s="4" t="s">
        <v>1230</v>
      </c>
      <c r="B123" s="4" t="s">
        <v>1231</v>
      </c>
      <c r="C123" s="6" t="s">
        <v>111</v>
      </c>
      <c r="D123" s="4" t="s">
        <v>1232</v>
      </c>
      <c r="E123" s="4" t="s">
        <v>1233</v>
      </c>
      <c r="F123" s="4" t="s">
        <v>1234</v>
      </c>
      <c r="G123" s="4" t="s">
        <v>30</v>
      </c>
      <c r="H123" s="6" t="s">
        <v>34</v>
      </c>
      <c r="I123" s="7"/>
      <c r="J123" s="7"/>
      <c r="K123" s="4" t="s">
        <v>34</v>
      </c>
      <c r="L123" s="4" t="s">
        <v>1235</v>
      </c>
      <c r="M123" s="4" t="s">
        <v>1236</v>
      </c>
      <c r="N123" s="7"/>
      <c r="O123" s="3"/>
      <c r="P123" s="8" t="s">
        <v>38</v>
      </c>
      <c r="Q123" s="3"/>
      <c r="R123" s="9" t="s">
        <v>39</v>
      </c>
      <c r="S123" s="3"/>
      <c r="T123" s="3"/>
      <c r="U123" s="3"/>
      <c r="V123" s="3"/>
      <c r="W123" s="3"/>
      <c r="X123" s="6" t="s">
        <v>1237</v>
      </c>
    </row>
    <row r="124" spans="1:24" ht="17" customHeight="1" x14ac:dyDescent="0.3">
      <c r="A124" s="4" t="s">
        <v>1238</v>
      </c>
      <c r="B124" s="10" t="s">
        <v>1239</v>
      </c>
      <c r="C124" s="11" t="s">
        <v>1240</v>
      </c>
      <c r="D124" s="10" t="s">
        <v>1241</v>
      </c>
      <c r="E124" s="10" t="s">
        <v>1242</v>
      </c>
      <c r="F124" s="10" t="s">
        <v>1170</v>
      </c>
      <c r="G124" s="10" t="s">
        <v>30</v>
      </c>
      <c r="H124" s="11" t="s">
        <v>1243</v>
      </c>
      <c r="I124" s="10" t="s">
        <v>32</v>
      </c>
      <c r="J124" s="10" t="s">
        <v>33</v>
      </c>
      <c r="K124" s="10" t="s">
        <v>34</v>
      </c>
      <c r="L124" s="10" t="s">
        <v>1244</v>
      </c>
      <c r="M124" s="10" t="s">
        <v>1245</v>
      </c>
      <c r="N124" s="10" t="s">
        <v>1246</v>
      </c>
      <c r="O124" s="3"/>
      <c r="P124" s="8" t="s">
        <v>38</v>
      </c>
      <c r="Q124" s="3"/>
      <c r="R124" s="9" t="s">
        <v>39</v>
      </c>
      <c r="S124" s="3"/>
      <c r="T124" s="3"/>
      <c r="U124" s="3"/>
      <c r="V124" s="3"/>
      <c r="W124" s="3"/>
      <c r="X124" s="11" t="s">
        <v>1247</v>
      </c>
    </row>
    <row r="125" spans="1:24" ht="17" customHeight="1" x14ac:dyDescent="0.3">
      <c r="A125" s="4" t="s">
        <v>1248</v>
      </c>
      <c r="B125" s="4" t="s">
        <v>1249</v>
      </c>
      <c r="C125" s="6" t="s">
        <v>1250</v>
      </c>
      <c r="D125" s="4" t="s">
        <v>1251</v>
      </c>
      <c r="E125" s="4" t="s">
        <v>362</v>
      </c>
      <c r="F125" s="4" t="s">
        <v>1252</v>
      </c>
      <c r="G125" s="4" t="s">
        <v>47</v>
      </c>
      <c r="H125" s="6" t="s">
        <v>1253</v>
      </c>
      <c r="I125" s="4" t="s">
        <v>1254</v>
      </c>
      <c r="J125" s="4" t="s">
        <v>33</v>
      </c>
      <c r="K125" s="4" t="s">
        <v>34</v>
      </c>
      <c r="L125" s="4" t="s">
        <v>1255</v>
      </c>
      <c r="M125" s="4" t="s">
        <v>1256</v>
      </c>
      <c r="N125" s="4" t="s">
        <v>1257</v>
      </c>
      <c r="O125" s="3"/>
      <c r="P125" s="13" t="s">
        <v>52</v>
      </c>
      <c r="Q125" s="3"/>
      <c r="R125" s="9" t="s">
        <v>39</v>
      </c>
      <c r="S125" s="3"/>
      <c r="T125" s="3"/>
      <c r="U125" s="3"/>
      <c r="V125" s="3"/>
      <c r="W125" s="3"/>
      <c r="X125" s="6" t="s">
        <v>1258</v>
      </c>
    </row>
    <row r="126" spans="1:24" ht="17" customHeight="1" x14ac:dyDescent="0.3">
      <c r="A126" s="4" t="s">
        <v>1259</v>
      </c>
      <c r="B126" s="10" t="s">
        <v>1260</v>
      </c>
      <c r="C126" s="11" t="s">
        <v>1261</v>
      </c>
      <c r="D126" s="10" t="s">
        <v>1262</v>
      </c>
      <c r="E126" s="10" t="s">
        <v>1263</v>
      </c>
      <c r="F126" s="10" t="s">
        <v>1264</v>
      </c>
      <c r="G126" s="10" t="s">
        <v>115</v>
      </c>
      <c r="H126" s="11" t="s">
        <v>1265</v>
      </c>
      <c r="I126" s="10" t="s">
        <v>1266</v>
      </c>
      <c r="J126" s="10" t="s">
        <v>33</v>
      </c>
      <c r="K126" s="10" t="s">
        <v>34</v>
      </c>
      <c r="L126" s="10" t="s">
        <v>1267</v>
      </c>
      <c r="M126" s="10" t="s">
        <v>1268</v>
      </c>
      <c r="N126" s="10" t="s">
        <v>1269</v>
      </c>
      <c r="O126" s="3"/>
      <c r="P126" s="8" t="s">
        <v>38</v>
      </c>
      <c r="Q126" s="3"/>
      <c r="R126" s="9" t="s">
        <v>39</v>
      </c>
      <c r="S126" s="3"/>
      <c r="T126" s="3"/>
      <c r="U126" s="3"/>
      <c r="V126" s="3"/>
      <c r="W126" s="3"/>
      <c r="X126" s="11" t="s">
        <v>1270</v>
      </c>
    </row>
    <row r="127" spans="1:24" ht="17" customHeight="1" x14ac:dyDescent="0.3">
      <c r="A127" s="4" t="s">
        <v>1271</v>
      </c>
      <c r="B127" s="4" t="s">
        <v>1272</v>
      </c>
      <c r="C127" s="6" t="s">
        <v>111</v>
      </c>
      <c r="D127" s="4" t="s">
        <v>1273</v>
      </c>
      <c r="E127" s="4" t="s">
        <v>1274</v>
      </c>
      <c r="F127" s="4" t="s">
        <v>1275</v>
      </c>
      <c r="G127" s="4" t="s">
        <v>115</v>
      </c>
      <c r="H127" s="6" t="s">
        <v>1276</v>
      </c>
      <c r="I127" s="4" t="s">
        <v>1277</v>
      </c>
      <c r="J127" s="4" t="s">
        <v>33</v>
      </c>
      <c r="K127" s="4" t="s">
        <v>34</v>
      </c>
      <c r="L127" s="4" t="s">
        <v>1278</v>
      </c>
      <c r="M127" s="4" t="s">
        <v>1279</v>
      </c>
      <c r="N127" s="4" t="s">
        <v>1280</v>
      </c>
      <c r="O127" s="3"/>
      <c r="P127" s="8" t="s">
        <v>38</v>
      </c>
      <c r="Q127" s="3"/>
      <c r="R127" s="9" t="s">
        <v>39</v>
      </c>
      <c r="S127" s="3"/>
      <c r="T127" s="3"/>
      <c r="U127" s="3"/>
      <c r="V127" s="3"/>
      <c r="W127" s="3"/>
      <c r="X127" s="6" t="s">
        <v>1281</v>
      </c>
    </row>
    <row r="128" spans="1:24" ht="17" customHeight="1" x14ac:dyDescent="0.35">
      <c r="A128" s="4" t="s">
        <v>1282</v>
      </c>
      <c r="B128" s="10" t="s">
        <v>1283</v>
      </c>
      <c r="C128" s="11" t="s">
        <v>1284</v>
      </c>
      <c r="D128" s="10" t="s">
        <v>1285</v>
      </c>
      <c r="E128" s="12"/>
      <c r="F128" s="10" t="s">
        <v>1286</v>
      </c>
      <c r="G128" s="10" t="s">
        <v>92</v>
      </c>
      <c r="H128" s="11" t="s">
        <v>1287</v>
      </c>
      <c r="I128" s="10" t="s">
        <v>1288</v>
      </c>
      <c r="J128" s="10" t="s">
        <v>33</v>
      </c>
      <c r="K128" s="10" t="s">
        <v>34</v>
      </c>
      <c r="L128" s="10" t="s">
        <v>1289</v>
      </c>
      <c r="M128" s="10" t="s">
        <v>1290</v>
      </c>
      <c r="N128" s="12"/>
      <c r="O128" s="3"/>
      <c r="P128" s="8" t="s">
        <v>38</v>
      </c>
      <c r="Q128" s="3"/>
      <c r="R128" s="9" t="s">
        <v>39</v>
      </c>
      <c r="S128" s="3"/>
      <c r="T128" s="3"/>
      <c r="U128" s="3"/>
      <c r="V128" s="3"/>
      <c r="W128" s="3"/>
      <c r="X128" s="11" t="s">
        <v>1291</v>
      </c>
    </row>
    <row r="129" spans="1:24" ht="17" customHeight="1" x14ac:dyDescent="0.3">
      <c r="A129" s="4" t="s">
        <v>1292</v>
      </c>
      <c r="B129" s="4" t="s">
        <v>1293</v>
      </c>
      <c r="C129" s="6" t="s">
        <v>1294</v>
      </c>
      <c r="D129" s="4" t="s">
        <v>1295</v>
      </c>
      <c r="E129" s="4" t="s">
        <v>1296</v>
      </c>
      <c r="F129" s="4" t="s">
        <v>1297</v>
      </c>
      <c r="G129" s="4" t="s">
        <v>92</v>
      </c>
      <c r="H129" s="6" t="s">
        <v>1298</v>
      </c>
      <c r="I129" s="4" t="s">
        <v>1299</v>
      </c>
      <c r="J129" s="4" t="s">
        <v>129</v>
      </c>
      <c r="K129" s="4" t="s">
        <v>34</v>
      </c>
      <c r="L129" s="4" t="s">
        <v>1300</v>
      </c>
      <c r="M129" s="4" t="s">
        <v>1301</v>
      </c>
      <c r="N129" s="4" t="s">
        <v>1302</v>
      </c>
      <c r="O129" s="3"/>
      <c r="P129" s="13" t="s">
        <v>52</v>
      </c>
      <c r="Q129" s="3"/>
      <c r="R129" s="9" t="s">
        <v>39</v>
      </c>
      <c r="S129" s="3"/>
      <c r="T129" s="3"/>
      <c r="U129" s="3"/>
      <c r="V129" s="3"/>
      <c r="W129" s="3"/>
      <c r="X129" s="6" t="s">
        <v>1303</v>
      </c>
    </row>
    <row r="130" spans="1:24" ht="17" customHeight="1" x14ac:dyDescent="0.35">
      <c r="A130" s="4" t="s">
        <v>1304</v>
      </c>
      <c r="B130" s="10" t="s">
        <v>1305</v>
      </c>
      <c r="C130" s="12"/>
      <c r="D130" s="10" t="s">
        <v>1306</v>
      </c>
      <c r="E130" s="10" t="s">
        <v>1307</v>
      </c>
      <c r="F130" s="10" t="s">
        <v>1308</v>
      </c>
      <c r="G130" s="10" t="s">
        <v>153</v>
      </c>
      <c r="H130" s="11" t="s">
        <v>1309</v>
      </c>
      <c r="I130" s="10" t="s">
        <v>1310</v>
      </c>
      <c r="J130" s="10" t="s">
        <v>296</v>
      </c>
      <c r="K130" s="10" t="s">
        <v>34</v>
      </c>
      <c r="L130" s="12"/>
      <c r="M130" s="12"/>
      <c r="N130" s="10" t="s">
        <v>1311</v>
      </c>
      <c r="O130" s="3"/>
      <c r="P130" s="8" t="s">
        <v>38</v>
      </c>
      <c r="Q130" s="3"/>
      <c r="R130" s="9" t="s">
        <v>39</v>
      </c>
      <c r="S130" s="3"/>
      <c r="T130" s="3"/>
      <c r="U130" s="3"/>
      <c r="V130" s="3"/>
      <c r="W130" s="3"/>
      <c r="X130" s="11" t="s">
        <v>1312</v>
      </c>
    </row>
    <row r="131" spans="1:24" ht="17" customHeight="1" x14ac:dyDescent="0.3">
      <c r="A131" s="4" t="s">
        <v>1313</v>
      </c>
      <c r="B131" s="4" t="s">
        <v>1314</v>
      </c>
      <c r="C131" s="6" t="s">
        <v>1315</v>
      </c>
      <c r="D131" s="4" t="s">
        <v>721</v>
      </c>
      <c r="E131" s="4" t="s">
        <v>721</v>
      </c>
      <c r="F131" s="4" t="s">
        <v>349</v>
      </c>
      <c r="G131" s="4" t="s">
        <v>350</v>
      </c>
      <c r="H131" s="6" t="s">
        <v>1316</v>
      </c>
      <c r="I131" s="4" t="s">
        <v>723</v>
      </c>
      <c r="J131" s="4" t="s">
        <v>173</v>
      </c>
      <c r="K131" s="4" t="s">
        <v>34</v>
      </c>
      <c r="L131" s="4" t="s">
        <v>1317</v>
      </c>
      <c r="M131" s="4" t="s">
        <v>1318</v>
      </c>
      <c r="N131" s="4" t="s">
        <v>726</v>
      </c>
      <c r="O131" s="3"/>
      <c r="P131" s="13" t="s">
        <v>52</v>
      </c>
      <c r="Q131" s="3"/>
      <c r="R131" s="9" t="s">
        <v>39</v>
      </c>
      <c r="S131" s="3"/>
      <c r="T131" s="3"/>
      <c r="U131" s="3"/>
      <c r="V131" s="3"/>
      <c r="W131" s="3"/>
      <c r="X131" s="6" t="s">
        <v>1319</v>
      </c>
    </row>
    <row r="132" spans="1:24" ht="17" customHeight="1" x14ac:dyDescent="0.3">
      <c r="A132" s="4" t="s">
        <v>1320</v>
      </c>
      <c r="B132" s="10" t="s">
        <v>1321</v>
      </c>
      <c r="C132" s="11" t="s">
        <v>43</v>
      </c>
      <c r="D132" s="10" t="s">
        <v>1322</v>
      </c>
      <c r="E132" s="10" t="s">
        <v>362</v>
      </c>
      <c r="F132" s="10" t="s">
        <v>1090</v>
      </c>
      <c r="G132" s="10" t="s">
        <v>47</v>
      </c>
      <c r="H132" s="11" t="s">
        <v>1323</v>
      </c>
      <c r="I132" s="10" t="s">
        <v>540</v>
      </c>
      <c r="J132" s="10" t="s">
        <v>33</v>
      </c>
      <c r="K132" s="10" t="s">
        <v>34</v>
      </c>
      <c r="L132" s="10" t="s">
        <v>1324</v>
      </c>
      <c r="M132" s="10" t="s">
        <v>1325</v>
      </c>
      <c r="N132" s="10" t="s">
        <v>1326</v>
      </c>
      <c r="O132" s="3"/>
      <c r="P132" s="13" t="s">
        <v>52</v>
      </c>
      <c r="Q132" s="3"/>
      <c r="R132" s="9" t="s">
        <v>39</v>
      </c>
      <c r="S132" s="3"/>
      <c r="T132" s="3"/>
      <c r="U132" s="3"/>
      <c r="V132" s="3"/>
      <c r="W132" s="3"/>
      <c r="X132" s="11" t="s">
        <v>1327</v>
      </c>
    </row>
    <row r="133" spans="1:24" ht="17" customHeight="1" x14ac:dyDescent="0.35">
      <c r="A133" s="4" t="s">
        <v>1328</v>
      </c>
      <c r="B133" s="4" t="s">
        <v>1329</v>
      </c>
      <c r="C133" s="6" t="s">
        <v>1330</v>
      </c>
      <c r="D133" s="4" t="s">
        <v>362</v>
      </c>
      <c r="E133" s="4" t="s">
        <v>362</v>
      </c>
      <c r="F133" s="4" t="s">
        <v>363</v>
      </c>
      <c r="G133" s="4" t="s">
        <v>47</v>
      </c>
      <c r="H133" s="6" t="s">
        <v>1331</v>
      </c>
      <c r="I133" s="4" t="s">
        <v>117</v>
      </c>
      <c r="J133" s="4" t="s">
        <v>33</v>
      </c>
      <c r="K133" s="4" t="s">
        <v>34</v>
      </c>
      <c r="L133" s="4" t="s">
        <v>1332</v>
      </c>
      <c r="M133" s="4" t="s">
        <v>1333</v>
      </c>
      <c r="N133" s="7"/>
      <c r="O133" s="3"/>
      <c r="P133" s="13" t="s">
        <v>52</v>
      </c>
      <c r="Q133" s="3"/>
      <c r="R133" s="9" t="s">
        <v>39</v>
      </c>
      <c r="S133" s="3"/>
      <c r="T133" s="3"/>
      <c r="U133" s="3"/>
      <c r="V133" s="3"/>
      <c r="W133" s="3"/>
      <c r="X133" s="6" t="s">
        <v>1334</v>
      </c>
    </row>
    <row r="134" spans="1:24" ht="17" customHeight="1" x14ac:dyDescent="0.3">
      <c r="A134" s="4" t="s">
        <v>1335</v>
      </c>
      <c r="B134" s="10" t="s">
        <v>1336</v>
      </c>
      <c r="C134" s="11" t="s">
        <v>1337</v>
      </c>
      <c r="D134" s="10" t="s">
        <v>1338</v>
      </c>
      <c r="E134" s="10" t="s">
        <v>1307</v>
      </c>
      <c r="F134" s="10" t="s">
        <v>1001</v>
      </c>
      <c r="G134" s="10" t="s">
        <v>153</v>
      </c>
      <c r="H134" s="11" t="s">
        <v>1339</v>
      </c>
      <c r="I134" s="10" t="s">
        <v>32</v>
      </c>
      <c r="J134" s="10" t="s">
        <v>33</v>
      </c>
      <c r="K134" s="10" t="s">
        <v>34</v>
      </c>
      <c r="L134" s="10" t="s">
        <v>1340</v>
      </c>
      <c r="M134" s="10" t="s">
        <v>1341</v>
      </c>
      <c r="N134" s="10" t="s">
        <v>1342</v>
      </c>
      <c r="O134" s="3"/>
      <c r="P134" s="13" t="s">
        <v>52</v>
      </c>
      <c r="Q134" s="3"/>
      <c r="R134" s="9" t="s">
        <v>39</v>
      </c>
      <c r="S134" s="3"/>
      <c r="T134" s="3"/>
      <c r="U134" s="3"/>
      <c r="V134" s="3"/>
      <c r="W134" s="3"/>
      <c r="X134" s="11" t="s">
        <v>1343</v>
      </c>
    </row>
    <row r="135" spans="1:24" ht="17" customHeight="1" x14ac:dyDescent="0.35">
      <c r="A135" s="4" t="s">
        <v>1344</v>
      </c>
      <c r="B135" s="4" t="s">
        <v>1345</v>
      </c>
      <c r="C135" s="6" t="s">
        <v>1346</v>
      </c>
      <c r="D135" s="4" t="s">
        <v>1347</v>
      </c>
      <c r="E135" s="7"/>
      <c r="F135" s="4" t="s">
        <v>1348</v>
      </c>
      <c r="G135" s="4" t="s">
        <v>140</v>
      </c>
      <c r="H135" s="6" t="s">
        <v>1349</v>
      </c>
      <c r="I135" s="4" t="s">
        <v>1350</v>
      </c>
      <c r="J135" s="4" t="s">
        <v>33</v>
      </c>
      <c r="K135" s="4" t="s">
        <v>34</v>
      </c>
      <c r="L135" s="4" t="s">
        <v>1351</v>
      </c>
      <c r="M135" s="4" t="s">
        <v>1352</v>
      </c>
      <c r="N135" s="7"/>
      <c r="O135" s="3"/>
      <c r="P135" s="8" t="s">
        <v>38</v>
      </c>
      <c r="Q135" s="3"/>
      <c r="R135" s="9" t="s">
        <v>39</v>
      </c>
      <c r="S135" s="3"/>
      <c r="T135" s="3"/>
      <c r="U135" s="3"/>
      <c r="V135" s="3"/>
      <c r="W135" s="3"/>
      <c r="X135" s="6" t="s">
        <v>1353</v>
      </c>
    </row>
    <row r="136" spans="1:24" ht="17" customHeight="1" x14ac:dyDescent="0.3">
      <c r="A136" s="4" t="s">
        <v>1354</v>
      </c>
      <c r="B136" s="4" t="s">
        <v>1355</v>
      </c>
      <c r="C136" s="6" t="s">
        <v>1356</v>
      </c>
      <c r="D136" s="4" t="s">
        <v>1357</v>
      </c>
      <c r="E136" s="4" t="s">
        <v>1358</v>
      </c>
      <c r="F136" s="4" t="s">
        <v>1359</v>
      </c>
      <c r="G136" s="4" t="s">
        <v>140</v>
      </c>
      <c r="H136" s="6" t="s">
        <v>1360</v>
      </c>
      <c r="I136" s="4" t="s">
        <v>80</v>
      </c>
      <c r="J136" s="4" t="s">
        <v>81</v>
      </c>
      <c r="K136" s="4" t="s">
        <v>34</v>
      </c>
      <c r="L136" s="4" t="s">
        <v>1361</v>
      </c>
      <c r="M136" s="4" t="s">
        <v>1362</v>
      </c>
      <c r="N136" s="4" t="s">
        <v>1363</v>
      </c>
      <c r="O136" s="3"/>
      <c r="P136" s="13" t="s">
        <v>52</v>
      </c>
      <c r="Q136" s="3"/>
      <c r="R136" s="9" t="s">
        <v>39</v>
      </c>
      <c r="S136" s="3"/>
      <c r="T136" s="3"/>
      <c r="U136" s="3"/>
      <c r="V136" s="3"/>
      <c r="W136" s="3"/>
      <c r="X136" s="6" t="s">
        <v>1364</v>
      </c>
    </row>
    <row r="137" spans="1:24" ht="17" customHeight="1" x14ac:dyDescent="0.3">
      <c r="A137" s="4" t="s">
        <v>1365</v>
      </c>
      <c r="B137" s="4" t="s">
        <v>1366</v>
      </c>
      <c r="C137" s="6" t="s">
        <v>939</v>
      </c>
      <c r="D137" s="4" t="s">
        <v>1367</v>
      </c>
      <c r="E137" s="4" t="s">
        <v>797</v>
      </c>
      <c r="F137" s="4" t="s">
        <v>139</v>
      </c>
      <c r="G137" s="4" t="s">
        <v>140</v>
      </c>
      <c r="H137" s="6" t="s">
        <v>1368</v>
      </c>
      <c r="I137" s="4" t="s">
        <v>1369</v>
      </c>
      <c r="J137" s="4" t="s">
        <v>129</v>
      </c>
      <c r="K137" s="4" t="s">
        <v>34</v>
      </c>
      <c r="L137" s="4" t="s">
        <v>1370</v>
      </c>
      <c r="M137" s="4" t="s">
        <v>1371</v>
      </c>
      <c r="N137" s="4" t="s">
        <v>1372</v>
      </c>
      <c r="O137" s="3"/>
      <c r="P137" s="8" t="s">
        <v>38</v>
      </c>
      <c r="Q137" s="3"/>
      <c r="R137" s="9" t="s">
        <v>39</v>
      </c>
      <c r="S137" s="3"/>
      <c r="T137" s="3"/>
      <c r="U137" s="3"/>
      <c r="V137" s="3"/>
      <c r="W137" s="3"/>
      <c r="X137" s="6" t="s">
        <v>1373</v>
      </c>
    </row>
    <row r="138" spans="1:24" ht="17" customHeight="1" x14ac:dyDescent="0.35">
      <c r="A138" s="4" t="s">
        <v>1374</v>
      </c>
      <c r="B138" s="10" t="s">
        <v>1375</v>
      </c>
      <c r="C138" s="15" t="s">
        <v>1376</v>
      </c>
      <c r="D138" s="10" t="s">
        <v>1377</v>
      </c>
      <c r="E138" s="10" t="s">
        <v>1378</v>
      </c>
      <c r="F138" s="10" t="s">
        <v>1379</v>
      </c>
      <c r="G138" s="10" t="s">
        <v>47</v>
      </c>
      <c r="H138" s="11" t="s">
        <v>34</v>
      </c>
      <c r="I138" s="12"/>
      <c r="J138" s="12"/>
      <c r="K138" s="10" t="s">
        <v>34</v>
      </c>
      <c r="L138" s="10" t="s">
        <v>1380</v>
      </c>
      <c r="M138" s="12"/>
      <c r="N138" s="10" t="s">
        <v>1381</v>
      </c>
      <c r="O138" s="3"/>
      <c r="P138" s="8" t="s">
        <v>38</v>
      </c>
      <c r="Q138" s="3"/>
      <c r="R138" s="9" t="s">
        <v>39</v>
      </c>
      <c r="S138" s="3"/>
      <c r="T138" s="3"/>
      <c r="U138" s="3"/>
      <c r="V138" s="3"/>
      <c r="W138" s="3"/>
      <c r="X138" s="11" t="s">
        <v>1382</v>
      </c>
    </row>
    <row r="139" spans="1:24" ht="17" customHeight="1" x14ac:dyDescent="0.3">
      <c r="A139" s="4" t="s">
        <v>1383</v>
      </c>
      <c r="B139" s="4" t="s">
        <v>1384</v>
      </c>
      <c r="C139" s="6" t="s">
        <v>1385</v>
      </c>
      <c r="D139" s="4" t="s">
        <v>1386</v>
      </c>
      <c r="E139" s="4" t="s">
        <v>1387</v>
      </c>
      <c r="F139" s="4" t="s">
        <v>1388</v>
      </c>
      <c r="G139" s="4" t="s">
        <v>140</v>
      </c>
      <c r="H139" s="6" t="s">
        <v>1389</v>
      </c>
      <c r="I139" s="4" t="s">
        <v>1390</v>
      </c>
      <c r="J139" s="4" t="s">
        <v>173</v>
      </c>
      <c r="K139" s="4" t="s">
        <v>34</v>
      </c>
      <c r="L139" s="4" t="s">
        <v>1391</v>
      </c>
      <c r="M139" s="4" t="s">
        <v>1392</v>
      </c>
      <c r="N139" s="4" t="s">
        <v>1393</v>
      </c>
      <c r="O139" s="3"/>
      <c r="P139" s="13" t="s">
        <v>52</v>
      </c>
      <c r="Q139" s="3"/>
      <c r="R139" s="9" t="s">
        <v>39</v>
      </c>
      <c r="S139" s="3"/>
      <c r="T139" s="3"/>
      <c r="U139" s="3"/>
      <c r="V139" s="3"/>
      <c r="W139" s="3"/>
      <c r="X139" s="6" t="s">
        <v>1394</v>
      </c>
    </row>
    <row r="140" spans="1:24" ht="17" customHeight="1" x14ac:dyDescent="0.3">
      <c r="A140" s="4" t="s">
        <v>1395</v>
      </c>
      <c r="B140" s="10" t="s">
        <v>1396</v>
      </c>
      <c r="C140" s="11" t="s">
        <v>1214</v>
      </c>
      <c r="D140" s="10" t="s">
        <v>1397</v>
      </c>
      <c r="E140" s="10" t="s">
        <v>1398</v>
      </c>
      <c r="F140" s="10" t="s">
        <v>1399</v>
      </c>
      <c r="G140" s="10" t="s">
        <v>140</v>
      </c>
      <c r="H140" s="11" t="s">
        <v>1400</v>
      </c>
      <c r="I140" s="10" t="s">
        <v>128</v>
      </c>
      <c r="J140" s="10" t="s">
        <v>129</v>
      </c>
      <c r="K140" s="10" t="s">
        <v>34</v>
      </c>
      <c r="L140" s="10" t="s">
        <v>1401</v>
      </c>
      <c r="M140" s="10" t="s">
        <v>1402</v>
      </c>
      <c r="N140" s="10" t="s">
        <v>1403</v>
      </c>
      <c r="O140" s="3"/>
      <c r="P140" s="13" t="s">
        <v>52</v>
      </c>
      <c r="Q140" s="3"/>
      <c r="R140" s="9" t="s">
        <v>39</v>
      </c>
      <c r="S140" s="3"/>
      <c r="T140" s="3"/>
      <c r="U140" s="3"/>
      <c r="V140" s="3"/>
      <c r="W140" s="3"/>
      <c r="X140" s="11" t="s">
        <v>1404</v>
      </c>
    </row>
    <row r="141" spans="1:24" ht="17" customHeight="1" x14ac:dyDescent="0.35">
      <c r="A141" s="1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7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7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7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7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7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7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7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7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7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7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7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7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7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7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7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7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7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7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7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7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7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7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7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7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7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7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7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7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7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7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7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7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7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7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7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7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7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7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7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7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7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7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7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7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7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7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7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7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7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7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7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7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7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7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7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7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7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7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7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7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7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7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7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7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7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7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7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7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7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7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7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7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7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7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7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7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7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7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7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7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7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7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7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7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7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7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7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7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7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7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7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7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7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7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7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7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7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7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7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7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7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7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7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7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7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7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7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7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7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7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7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7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7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7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7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7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7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7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7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7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7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7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7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7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7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7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7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7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7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7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7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7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7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7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7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7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7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7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7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7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7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7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7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7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7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7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7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7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7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7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7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7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7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7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7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7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7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7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7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7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7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7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7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7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7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7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7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7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7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7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7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7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7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7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7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7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7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7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7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7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7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7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7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7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7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7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7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7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7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7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7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7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7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7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7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7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7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7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7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7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7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7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7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7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7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7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7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7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7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7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7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7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7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7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7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7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7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7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7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7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7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7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7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7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7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7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7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7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7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7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7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7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7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7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7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7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7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7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7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7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7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7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7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7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7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7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7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7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7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7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7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7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7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7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7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7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7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7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7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7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7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7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7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7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7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7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7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7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7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7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7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7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7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7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7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7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7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7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7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7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7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7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7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7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7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7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7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7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7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7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7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7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7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7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7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7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7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7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7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7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7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7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7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7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7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7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7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7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7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7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7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7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7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7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7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7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7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7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7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7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7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7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7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7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7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7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7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7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7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7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7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7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7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7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7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7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7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7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7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7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7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7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7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7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7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7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7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7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7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7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7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7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7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7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7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7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7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7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7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7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7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7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7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7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7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7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7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7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7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7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7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7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7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7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7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7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7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7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7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7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7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7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7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7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7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7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7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7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7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7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7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7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7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7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7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7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7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7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7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7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7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7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7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7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7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7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7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7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7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7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7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7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7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7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7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7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7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7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7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7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7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7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7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7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7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7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7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7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7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7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7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7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7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7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7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7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7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7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7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7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7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7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7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7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7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7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7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7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7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7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7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7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7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7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7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7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7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7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7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7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7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7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7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7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7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7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7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7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7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7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7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7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7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7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7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7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7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7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7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7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7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7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7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7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7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7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7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7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7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7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7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7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7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7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7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7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7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7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7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7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7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7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7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7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7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7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7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7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7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7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7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7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7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7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7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7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7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7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7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7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7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7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7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7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7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7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7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7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7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7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7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7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7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7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7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7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7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7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7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7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7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7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7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7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7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7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7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7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7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7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7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7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7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7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7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7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7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7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7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7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7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7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7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7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7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7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7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7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7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7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7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7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7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7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7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7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7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7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7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7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7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7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7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7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7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7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7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7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7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7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7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7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7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7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7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7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7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7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7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7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7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7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7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7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7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7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7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7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7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7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7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7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7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7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7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7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7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7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7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7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7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7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7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7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7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7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7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7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7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7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7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7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7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7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7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7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7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7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7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7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7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7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7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7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7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7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7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7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7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7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7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7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7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7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7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7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7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7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7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7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7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7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7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7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7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7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7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7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7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7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7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7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7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7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7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7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7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7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7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7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7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7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7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7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7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7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7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7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7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7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7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7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7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7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7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7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7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7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7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7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7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7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7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7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7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7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7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7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7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7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7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7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7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7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7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7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7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7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7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7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7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7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7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7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7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7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7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7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7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7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7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7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7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7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7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7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7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7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7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7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7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7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7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7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7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7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7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7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7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7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7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7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7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7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7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7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7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7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7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7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7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7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7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7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7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7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7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7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7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7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7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7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7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7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7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7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7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7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7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7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7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7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7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7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7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7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7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7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7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7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7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7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7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7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7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7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7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7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7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7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7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7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7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7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7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7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7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7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7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7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7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7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7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7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7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7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7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7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7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7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7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7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7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7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7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7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7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7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7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7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7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7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7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7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7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7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7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7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7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7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7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7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7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7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7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7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7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7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7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7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7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7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7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7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7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7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7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7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7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dataValidations count="2">
    <dataValidation type="custom" allowBlank="1" showInputMessage="1" showErrorMessage="1" prompt="Duplicate entry. Please enter a unique Email." sqref="M2:M140" xr:uid="{00000000-0002-0000-0000-000000000000}">
      <formula1>COUNTIF($N$3:$N1000, M2)&lt;=1</formula1>
    </dataValidation>
    <dataValidation type="custom" allowBlank="1" showInputMessage="1" showErrorMessage="1" prompt="Duplicate entry. Please enter a unique Phone Number." sqref="L2:L140" xr:uid="{00000000-0002-0000-0000-000001000000}">
      <formula1>COUNTIF($M$3:$M1000, L2)&lt;=1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 Tupurwadkar</cp:lastModifiedBy>
  <dcterms:modified xsi:type="dcterms:W3CDTF">2026-06-25T21:02:53Z</dcterms:modified>
</cp:coreProperties>
</file>