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9pBq7xtWVPxu5GzYsVUhA/Dp+eg=="/>
    </ext>
  </extLst>
</workbook>
</file>

<file path=xl/sharedStrings.xml><?xml version="1.0" encoding="utf-8"?>
<sst xmlns="http://schemas.openxmlformats.org/spreadsheetml/2006/main" count="2" uniqueCount="2">
  <si>
    <t>Date</t>
  </si>
  <si>
    <t>Cashflows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</si>
</sst>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yy"/>
    <numFmt numFmtId="165" formatCode="&quot;$&quot;#,##0.00"/>
    <numFmt numFmtId="166" formatCode="mmm yyyy"/>
    <numFmt numFmtId="167" formatCode="mmm d 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1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>
        <v>45041.0</v>
      </c>
      <c r="C1" s="3">
        <v>45224.0</v>
      </c>
      <c r="D1" s="4">
        <f t="shared" ref="D1:H1" si="1">EDATE(C1,6)</f>
        <v>45407</v>
      </c>
      <c r="E1" s="4">
        <f t="shared" si="1"/>
        <v>45590</v>
      </c>
      <c r="F1" s="4">
        <f t="shared" si="1"/>
        <v>45772</v>
      </c>
      <c r="G1" s="4">
        <f t="shared" si="1"/>
        <v>45955</v>
      </c>
      <c r="H1" s="4">
        <f t="shared" si="1"/>
        <v>46137</v>
      </c>
    </row>
    <row r="2" ht="15.75" customHeight="1">
      <c r="A2" s="5" t="s">
        <v>1</v>
      </c>
      <c r="B2" s="6">
        <f t="shared" ref="B2:G2" si="2">(0.02875/2)*3500000</f>
        <v>50312.5</v>
      </c>
      <c r="C2" s="6">
        <f t="shared" si="2"/>
        <v>50312.5</v>
      </c>
      <c r="D2" s="6">
        <f t="shared" si="2"/>
        <v>50312.5</v>
      </c>
      <c r="E2" s="6">
        <f t="shared" si="2"/>
        <v>50312.5</v>
      </c>
      <c r="F2" s="6">
        <f t="shared" si="2"/>
        <v>50312.5</v>
      </c>
      <c r="G2" s="6">
        <f t="shared" si="2"/>
        <v>50312.5</v>
      </c>
      <c r="H2" s="6">
        <f>G2+3500000</f>
        <v>3550312.5</v>
      </c>
    </row>
    <row r="3" ht="15.75" customHeight="1">
      <c r="B3" s="6"/>
      <c r="C3" s="6"/>
    </row>
    <row r="4" ht="15.75" customHeight="1"/>
    <row r="5" ht="15.75" customHeight="1">
      <c r="B5" s="7"/>
      <c r="C5" s="7"/>
    </row>
    <row r="6" ht="15.75" customHeight="1"/>
    <row r="7" ht="15.75" customHeight="1">
      <c r="D7" s="8"/>
      <c r="E7" s="8"/>
      <c r="F7" s="8"/>
      <c r="G7" s="8"/>
      <c r="H7" s="8"/>
      <c r="I7" s="8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