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5/sNay+J+3VXsQ373NUUD/pPyGg=="/>
    </ext>
  </extLst>
</workbook>
</file>

<file path=xl/sharedStrings.xml><?xml version="1.0" encoding="utf-8"?>
<sst xmlns="http://schemas.openxmlformats.org/spreadsheetml/2006/main" count="2" uniqueCount="2">
  <si>
    <t>Date</t>
  </si>
  <si>
    <t>Cashflows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</si>
</sst>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/yyyy"/>
    <numFmt numFmtId="165" formatCode="&quot;$&quot;#,##0.00"/>
    <numFmt numFmtId="166" formatCode="yyyy mmmm dd"/>
    <numFmt numFmtId="167" formatCode="mmmm d yyyy"/>
    <numFmt numFmtId="168" formatCode="mmmm&quot; &quot;d&quot;, &quot;yyyy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4" xfId="0" applyAlignment="1" applyFont="1" applyNumberFormat="1">
      <alignment vertical="bottom"/>
    </xf>
    <xf borderId="0" fillId="0" fontId="1" numFmtId="0" xfId="0" applyFont="1"/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5.5"/>
    <col customWidth="1" min="3" max="6" width="12.63"/>
    <col customWidth="1" min="20" max="20" width="15.13"/>
  </cols>
  <sheetData>
    <row r="1" ht="15.75" customHeight="1">
      <c r="A1" s="1" t="s">
        <v>0</v>
      </c>
      <c r="B1" s="2">
        <v>44966.0</v>
      </c>
      <c r="C1" s="3">
        <f t="shared" ref="C1:E1" si="1">EDATE(B1,6)</f>
        <v>45147</v>
      </c>
      <c r="D1" s="3">
        <f t="shared" si="1"/>
        <v>45331</v>
      </c>
      <c r="E1" s="3">
        <f t="shared" si="1"/>
        <v>45513</v>
      </c>
    </row>
    <row r="2" ht="15.75" customHeight="1">
      <c r="A2" s="4" t="s">
        <v>1</v>
      </c>
      <c r="B2" s="5">
        <f t="shared" ref="B2:D2" si="2">(0.0475/2)*1250000</f>
        <v>29687.5</v>
      </c>
      <c r="C2" s="5">
        <f t="shared" si="2"/>
        <v>29687.5</v>
      </c>
      <c r="D2" s="5">
        <f t="shared" si="2"/>
        <v>29687.5</v>
      </c>
      <c r="E2" s="5">
        <f>D2+1250000</f>
        <v>1279687.5</v>
      </c>
    </row>
    <row r="3" ht="15.75" customHeight="1">
      <c r="B3" s="5"/>
    </row>
    <row r="4" ht="15.75" customHeight="1"/>
    <row r="5" ht="15.75" customHeight="1">
      <c r="B5" s="6"/>
    </row>
    <row r="6" ht="15.75" customHeight="1"/>
    <row r="7" ht="15.75" customHeight="1">
      <c r="C7" s="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