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hidePivotFieldList="1" defaultThemeVersion="166925"/>
  <mc:AlternateContent xmlns:mc="http://schemas.openxmlformats.org/markup-compatibility/2006">
    <mc:Choice Requires="x15">
      <x15ac:absPath xmlns:x15ac="http://schemas.microsoft.com/office/spreadsheetml/2010/11/ac" url="https://knav1-my.sharepoint.com/personal/vaishnavi_sakpal_knavus_com/Documents/Documents/Grow your Business/"/>
    </mc:Choice>
  </mc:AlternateContent>
  <xr:revisionPtr revIDLastSave="612" documentId="8_{B4B09B5D-3D8E-4E0B-B500-039A1A0264DD}" xr6:coauthVersionLast="47" xr6:coauthVersionMax="47" xr10:uidLastSave="{FD4313AC-B7CE-433F-9FD4-3473640FE0AE}"/>
  <bookViews>
    <workbookView xWindow="-110" yWindow="-110" windowWidth="19420" windowHeight="10300" xr2:uid="{67774186-889C-4E99-BEDE-708398ABA172}"/>
  </bookViews>
  <sheets>
    <sheet name="Mastersheet_Revised" sheetId="11" r:id="rId1"/>
    <sheet name="Pre-OD Questionnaire_Revised" sheetId="12" r:id="rId2"/>
  </sheets>
  <definedNames>
    <definedName name="_xlnm._FilterDatabase" localSheetId="0" hidden="1">Mastersheet_Revised!$A$5:$L$249</definedName>
    <definedName name="_xlnm._FilterDatabase" localSheetId="1" hidden="1">'Pre-OD Questionnaire_Revised'!$B$9:$E$109</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s>
  <calcPr calcId="191028"/>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09" i="12" l="1"/>
  <c r="B108" i="12"/>
  <c r="B107" i="12"/>
  <c r="B106" i="12"/>
  <c r="B105" i="12"/>
  <c r="B104" i="12"/>
  <c r="B103" i="12"/>
  <c r="B102" i="12"/>
  <c r="B101" i="12"/>
  <c r="B100" i="12"/>
  <c r="B99" i="12"/>
  <c r="B98" i="12"/>
  <c r="B97" i="12"/>
  <c r="B96" i="12"/>
  <c r="B95" i="12"/>
  <c r="B94" i="12"/>
  <c r="B93" i="12"/>
  <c r="B92" i="12"/>
  <c r="B91" i="12"/>
  <c r="B90" i="12"/>
  <c r="B89" i="12"/>
  <c r="B88" i="12"/>
  <c r="B87" i="12"/>
  <c r="B86" i="12"/>
  <c r="B85" i="12"/>
  <c r="B84" i="12"/>
  <c r="B83" i="12"/>
  <c r="B82" i="12"/>
  <c r="B81" i="12"/>
  <c r="B80" i="12"/>
  <c r="B79" i="12"/>
  <c r="B78" i="12"/>
  <c r="B77" i="12"/>
  <c r="B76" i="12"/>
  <c r="B75" i="12"/>
  <c r="B74" i="12"/>
  <c r="B73" i="12"/>
  <c r="B72" i="12"/>
  <c r="B71" i="12"/>
  <c r="B70" i="12"/>
  <c r="B69" i="12"/>
  <c r="B68" i="12"/>
  <c r="B67" i="12"/>
  <c r="B66" i="12"/>
  <c r="B65" i="12"/>
  <c r="B64" i="12"/>
  <c r="B63" i="12"/>
  <c r="B62" i="12"/>
  <c r="B61" i="12"/>
  <c r="B60" i="12"/>
  <c r="B59" i="12"/>
  <c r="B58" i="12"/>
  <c r="B57" i="12"/>
  <c r="B56" i="12"/>
  <c r="B55" i="12"/>
  <c r="B54" i="12"/>
  <c r="B53" i="12"/>
  <c r="B52" i="12"/>
  <c r="B51" i="12"/>
  <c r="B50" i="12"/>
  <c r="B49" i="12"/>
  <c r="B48" i="12"/>
  <c r="B47" i="12"/>
  <c r="B46" i="12"/>
  <c r="B45" i="12"/>
  <c r="B44" i="12"/>
  <c r="B43" i="12"/>
  <c r="B42" i="12"/>
  <c r="B41" i="12"/>
  <c r="B40" i="12"/>
  <c r="B39" i="12"/>
  <c r="B38" i="12"/>
  <c r="B37" i="12"/>
  <c r="B36" i="12"/>
  <c r="B35" i="12"/>
  <c r="B34" i="12"/>
  <c r="B33" i="12"/>
  <c r="B32" i="12"/>
  <c r="B31" i="12"/>
  <c r="B30" i="12"/>
  <c r="B29" i="12"/>
  <c r="B28" i="12"/>
  <c r="B27" i="12"/>
  <c r="B26" i="12"/>
  <c r="B25" i="12"/>
  <c r="B24" i="12"/>
  <c r="B23" i="12"/>
  <c r="B22" i="12"/>
  <c r="B21" i="12"/>
  <c r="B20" i="12"/>
  <c r="B19" i="12"/>
  <c r="B18" i="12"/>
  <c r="B17" i="12"/>
  <c r="B16" i="12"/>
  <c r="B15" i="12"/>
  <c r="B14" i="12"/>
  <c r="B13" i="12"/>
  <c r="B12" i="12"/>
  <c r="B11" i="12"/>
  <c r="B10" i="12"/>
</calcChain>
</file>

<file path=xl/sharedStrings.xml><?xml version="1.0" encoding="utf-8"?>
<sst xmlns="http://schemas.openxmlformats.org/spreadsheetml/2006/main" count="2206" uniqueCount="437">
  <si>
    <t>Consumer</t>
  </si>
  <si>
    <t>Topmost category</t>
  </si>
  <si>
    <t>Middle Category</t>
  </si>
  <si>
    <t>Parent Category</t>
  </si>
  <si>
    <t>Category</t>
  </si>
  <si>
    <t>Question</t>
  </si>
  <si>
    <t>Tag</t>
  </si>
  <si>
    <t>Markets and customers</t>
  </si>
  <si>
    <t>Volume</t>
  </si>
  <si>
    <t>Acquire New Customers</t>
  </si>
  <si>
    <t>Marketing &amp; Sales</t>
  </si>
  <si>
    <t>Focus on most profitable products &amp; services</t>
  </si>
  <si>
    <t>Customer Strategy, Relationships &amp; Interaction</t>
  </si>
  <si>
    <t>Y</t>
  </si>
  <si>
    <t>Focus on most effective sales &amp; advertising channels</t>
  </si>
  <si>
    <t>Target new geographies</t>
  </si>
  <si>
    <t>Target new segments within current geographies</t>
  </si>
  <si>
    <t xml:space="preserve">Improve total customer experience(purchasing, fulfilment, usage, support, service, availability etc.) </t>
  </si>
  <si>
    <t>Improve brand strength &amp; goodwill</t>
  </si>
  <si>
    <t>Tailor marketing &amp; sales approaches to customer segments</t>
  </si>
  <si>
    <t>Improve sales &amp; marketing skills of staff through training</t>
  </si>
  <si>
    <t>Human Capital Strategy &amp; Management</t>
  </si>
  <si>
    <t>Improve alignment of staff incentives with strategic objectives</t>
  </si>
  <si>
    <t>Product &amp; Service Innovation</t>
  </si>
  <si>
    <t>7 Sources of Innovation</t>
  </si>
  <si>
    <t>Product Strategy, Relationships &amp; Production</t>
  </si>
  <si>
    <t>Focus on R&amp;D, product innovation &amp; product leadership</t>
  </si>
  <si>
    <t>Focus on operational excellence &amp; economies of scale</t>
  </si>
  <si>
    <t>Improve collaboration with design ,development &amp; production partners</t>
  </si>
  <si>
    <t>Improve applying brand to new &amp; unbranded products</t>
  </si>
  <si>
    <t>Improve incentives for product development &amp; innovation</t>
  </si>
  <si>
    <t>Retain &amp; Grow Current Customers</t>
  </si>
  <si>
    <t>Account Management</t>
  </si>
  <si>
    <t>Focus on high-value/high-potential customers</t>
  </si>
  <si>
    <t>Improve understanding of customer needs &amp; satisfaction</t>
  </si>
  <si>
    <t>Improve tracking of customer interactions (purchases, support requests, etc)</t>
  </si>
  <si>
    <t>Maintain competitive functionality &amp; value</t>
  </si>
  <si>
    <t xml:space="preserve">Retention &amp; Cross Sell/ Up Sell </t>
  </si>
  <si>
    <t>Improve retention priorities &amp; strategies</t>
  </si>
  <si>
    <r>
      <t xml:space="preserve">Improve </t>
    </r>
    <r>
      <rPr>
        <sz val="11"/>
        <color rgb="FF1F4E79"/>
        <rFont val="Calibri"/>
        <family val="2"/>
        <scheme val="minor"/>
      </rPr>
      <t>responsiveness to customer complaints/ feedback/ inquiries/ requests</t>
    </r>
  </si>
  <si>
    <t>Improve tracking of transition points proactively (life events, ends of contracts &amp; leases)</t>
  </si>
  <si>
    <t>Implement proactive &amp; reactive cross-sell/up-sell processes</t>
  </si>
  <si>
    <t>Implement pricing &amp; affinity programs based on volume &amp; breadth</t>
  </si>
  <si>
    <t>Tailor cross-sell/up-sell offers to customer needs</t>
  </si>
  <si>
    <t>Price Realisation</t>
  </si>
  <si>
    <t>Strengthen pricing</t>
  </si>
  <si>
    <t>Demand/ Supply Management</t>
  </si>
  <si>
    <t>Improve demand forecasting</t>
  </si>
  <si>
    <t>Improve focus on price-sensitive customer segments</t>
  </si>
  <si>
    <t>Initiate communication &amp; coordination with distribution centres</t>
  </si>
  <si>
    <t>Price Optimisation</t>
  </si>
  <si>
    <t>Improve differential pricing mechanisms (based on customer value, risk, etc)</t>
  </si>
  <si>
    <t>Convert free services to fee-based services</t>
  </si>
  <si>
    <t>Improve execution of market-&amp;-supply driven promotions</t>
  </si>
  <si>
    <t>Improve building product margins/profitability through sales incentives</t>
  </si>
  <si>
    <t>Operating costs (after taxes)</t>
  </si>
  <si>
    <t>Selling, General &amp; Administrative (SG&amp;A)</t>
  </si>
  <si>
    <t>Improve Customer Interaction Efficiency</t>
  </si>
  <si>
    <t>Marketing &amp; Advertising</t>
  </si>
  <si>
    <t>Rationalize targeted customer segments</t>
  </si>
  <si>
    <t>Rationalize product &amp; service portfolio</t>
  </si>
  <si>
    <t>Rationalize channel/media usage</t>
  </si>
  <si>
    <t>Improve focus on higher value segments</t>
  </si>
  <si>
    <t>Improve understanding of customer, product &amp; channel profitability</t>
  </si>
  <si>
    <t>Improve tailoring of marketing &amp; advertising approaches to customer segments</t>
  </si>
  <si>
    <t>Other Shared/ Corporate Services</t>
  </si>
  <si>
    <t>Improve skills of marketing staff</t>
  </si>
  <si>
    <t>Improve staff incentives around marketing efficiency</t>
  </si>
  <si>
    <t>Sales</t>
  </si>
  <si>
    <t>Focus on use of lower cost sales channels</t>
  </si>
  <si>
    <t>Focus on higher value customer/segments</t>
  </si>
  <si>
    <t>Focus on sales efforts on higher margin products &amp; services</t>
  </si>
  <si>
    <t>Business Strategy &amp; Management</t>
  </si>
  <si>
    <t>Provide staff with better product, services, customer &amp; competitor information</t>
  </si>
  <si>
    <t>Customer Service &amp; Support</t>
  </si>
  <si>
    <t>Rationalize and refocus product &amp; service portfolios</t>
  </si>
  <si>
    <t>Differentiate service treatment of customer/segments</t>
  </si>
  <si>
    <t>Improve capacity/demand planning processes</t>
  </si>
  <si>
    <t>Focus on use of lower costs service &amp; information channels</t>
  </si>
  <si>
    <t>Consolidate or outsource service &amp; support operations</t>
  </si>
  <si>
    <t>Order Fulfillment &amp; Billing</t>
  </si>
  <si>
    <t>Increase use of lower cost delivery/installation channels</t>
  </si>
  <si>
    <t>Increase use of vendor-warehoused inventory</t>
  </si>
  <si>
    <t>Improve pick, pack &amp; ship processes</t>
  </si>
  <si>
    <t>Improve policies &amp; processes around merchandise returns</t>
  </si>
  <si>
    <t>Improve forecasting, planning &amp; prioritization skills &amp; tools</t>
  </si>
  <si>
    <t>Improve order management methods</t>
  </si>
  <si>
    <t>Improve tracking &amp; recovery of indirect taxes</t>
  </si>
  <si>
    <t>Improve Corporate/Shared services Efficiency</t>
  </si>
  <si>
    <t>IT Strategy &amp; Management</t>
  </si>
  <si>
    <t>Human Resources</t>
  </si>
  <si>
    <t>Improve salary &amp; benefits administration processes</t>
  </si>
  <si>
    <t>Improve skills of HR staff</t>
  </si>
  <si>
    <t>Improve performance assessment processes</t>
  </si>
  <si>
    <t xml:space="preserve">Improve employee retention programs </t>
  </si>
  <si>
    <t>Improve value of employee benefits</t>
  </si>
  <si>
    <t>Improve HR information &amp; tools</t>
  </si>
  <si>
    <t>Consolidate or outsource recruitment functions</t>
  </si>
  <si>
    <t>Consolidate or outsource learning (online learning) &amp; development functions</t>
  </si>
  <si>
    <t>Consolidate or outsource administration functions</t>
  </si>
  <si>
    <t>Consolidate or outsource payroll functions</t>
  </si>
  <si>
    <t>Procurement (Except Production Materials)</t>
  </si>
  <si>
    <t>Focus on use of lower cost channels</t>
  </si>
  <si>
    <t>Focus on product procurement processes</t>
  </si>
  <si>
    <t>Focus on service procurement processes</t>
  </si>
  <si>
    <t>Focus on demand planning processes</t>
  </si>
  <si>
    <t>Improve collaboration with vendors</t>
  </si>
  <si>
    <t>Improve use of vendor warehoused inventory</t>
  </si>
  <si>
    <t>Manage procurement on national/global basis</t>
  </si>
  <si>
    <t>Standardize product catalogues</t>
  </si>
  <si>
    <t>Consolidate or outsource procurement functions</t>
  </si>
  <si>
    <t>Improve utilization of available sales/use tax exemptions</t>
  </si>
  <si>
    <t>Business Management</t>
  </si>
  <si>
    <t>Improve alignment of business planning , management &amp; reporting functions</t>
  </si>
  <si>
    <t xml:space="preserve">Improve alignment of business unit strategies with enterprise strategies </t>
  </si>
  <si>
    <t>Improve alignment of organization structures &amp; governance models with business strategies</t>
  </si>
  <si>
    <t>Improve alignment of capital budgets &amp; program plans with business priorities</t>
  </si>
  <si>
    <t>Improve alignment of M&amp;A strategies with business objectives</t>
  </si>
  <si>
    <t>Improve strategic planning processes</t>
  </si>
  <si>
    <t>Improve accounting &amp; measurement processes</t>
  </si>
  <si>
    <t>Improve business performance reporting processes</t>
  </si>
  <si>
    <t xml:space="preserve">Improve staff skills of business management </t>
  </si>
  <si>
    <t>Improve staff incentives around business planning efficiency</t>
  </si>
  <si>
    <t>Financial Management</t>
  </si>
  <si>
    <t>Improve alignment of financial strategies with corporate strategies</t>
  </si>
  <si>
    <t>Improve cash/treasury management/ asset management processes</t>
  </si>
  <si>
    <t>Improve budgeting &amp; forecasting capabilities</t>
  </si>
  <si>
    <t>Improve debt &amp; equity management processes</t>
  </si>
  <si>
    <t>Improve cost accounting &amp; allocation of shared/overhead costs</t>
  </si>
  <si>
    <t>Improve financial risk management processes</t>
  </si>
  <si>
    <t>Improve audit &amp; compliance management processes</t>
  </si>
  <si>
    <t>Strengthen enterprise wide financial reporting standards</t>
  </si>
  <si>
    <t>Strengthen breadth, depth &amp; quality of financial information</t>
  </si>
  <si>
    <t xml:space="preserve">Improve staff skills for financial management </t>
  </si>
  <si>
    <t>Improve staff incentives around financial management efficiency</t>
  </si>
  <si>
    <t>Cost of Goods Sold (COGS)</t>
  </si>
  <si>
    <t>Improve Development &amp; Production Efficiency</t>
  </si>
  <si>
    <t>Product Development</t>
  </si>
  <si>
    <t>Focus on high value customer segments</t>
  </si>
  <si>
    <t>Improve collaboration with partners &amp; customers</t>
  </si>
  <si>
    <t>Raw Materials</t>
  </si>
  <si>
    <t>Rationalize order quantities &amp; timing</t>
  </si>
  <si>
    <t>Focus on reducing procurement cycle times</t>
  </si>
  <si>
    <t>Focus on demand forecasting processes</t>
  </si>
  <si>
    <t>Improve collaborations with vendors</t>
  </si>
  <si>
    <t>Production</t>
  </si>
  <si>
    <t>Focus on shortening production cycles</t>
  </si>
  <si>
    <t>Rationalize production quantities &amp; timing</t>
  </si>
  <si>
    <t>Improve manufacturing &amp; quality control processes</t>
  </si>
  <si>
    <t>Improve capacity planning processes, skills &amp; tools</t>
  </si>
  <si>
    <t>Consolidate or outsource production function</t>
  </si>
  <si>
    <t>Provide staff with training for production</t>
  </si>
  <si>
    <t>Improve  Logistics &amp; Service Proficiency</t>
  </si>
  <si>
    <t>Logistics &amp; Distribution</t>
  </si>
  <si>
    <t>Focus on designing &amp; packaging for distribution</t>
  </si>
  <si>
    <t>Focus on high value products &amp; partners</t>
  </si>
  <si>
    <t>Focus on alignment of production &amp; merchandise ordering schedules with distribution schedules</t>
  </si>
  <si>
    <t>Improve transport &amp; delivery processes</t>
  </si>
  <si>
    <t>Improve demand forecasting skills</t>
  </si>
  <si>
    <t>Consolidate or outsource logistics &amp; distribution function</t>
  </si>
  <si>
    <t>Service Delivery</t>
  </si>
  <si>
    <t>Consolidate or outsource service operations</t>
  </si>
  <si>
    <t>Tangible &amp; Intangible Assets &amp; Working Capital</t>
  </si>
  <si>
    <t>Tangible &amp; Intangible Assets</t>
  </si>
  <si>
    <t>Improve Tangibles &amp; Intangibles efficiency</t>
  </si>
  <si>
    <t>Real Estate/ Infrastructure &amp; Systems</t>
  </si>
  <si>
    <t>Focus on flexible/expandable and efficient production equipment</t>
  </si>
  <si>
    <t>All Process Groupings</t>
  </si>
  <si>
    <t>Outsource non core business functions</t>
  </si>
  <si>
    <t>Defer/change timing of capital investments</t>
  </si>
  <si>
    <t>Intangibles</t>
  </si>
  <si>
    <t>Are all intangibles identified?</t>
  </si>
  <si>
    <t>Are they registered</t>
  </si>
  <si>
    <t>NEXUS planning</t>
  </si>
  <si>
    <t>Compensation of Intangibles: License fees</t>
  </si>
  <si>
    <t>Compensation of Intangibles: Royalty</t>
  </si>
  <si>
    <t>Compensation of Intangibles: Technical fees</t>
  </si>
  <si>
    <t>Compensation of Intangibles: Others</t>
  </si>
  <si>
    <t>Enhancing intangibles</t>
  </si>
  <si>
    <t>Value creation in intangibles</t>
  </si>
  <si>
    <t>Inventory</t>
  </si>
  <si>
    <t>Improve inventory efficiency</t>
  </si>
  <si>
    <t>Finished Goods / WIP</t>
  </si>
  <si>
    <t>Develop low inventory business models</t>
  </si>
  <si>
    <t>Focus on high turn products</t>
  </si>
  <si>
    <t>Focus on build to order</t>
  </si>
  <si>
    <t>Focus on demand  forecasting</t>
  </si>
  <si>
    <t>Focus on designing for materials efficiency</t>
  </si>
  <si>
    <t>Rationalize merchandise order quantities &amp; timing</t>
  </si>
  <si>
    <t>Improve collaboration with vendors/partners</t>
  </si>
  <si>
    <t>Divest low-demand/obsolete inventory</t>
  </si>
  <si>
    <t>Consolidate inventory</t>
  </si>
  <si>
    <t>Receivables and Payables</t>
  </si>
  <si>
    <t>Improve  Receivables &amp; Payables efficiency</t>
  </si>
  <si>
    <t>Accounts, Notes &amp; Interest - Receivables</t>
  </si>
  <si>
    <t>Refine days- receivable strategy</t>
  </si>
  <si>
    <t>Accounts, Notes &amp; Interest - Payables</t>
  </si>
  <si>
    <t>Refine days- outstanding strategy</t>
  </si>
  <si>
    <t>Business Planning &amp; Decision Making</t>
  </si>
  <si>
    <t>Company Strengths</t>
  </si>
  <si>
    <t>Improve Management &amp; Governance Effectiveness</t>
  </si>
  <si>
    <t>Governance</t>
  </si>
  <si>
    <t>Strengthen corporate governance structures (composition, selection, roles, etc.)</t>
  </si>
  <si>
    <t>Strengthen mission, vision, value, ethics, governance policies &amp; procedures</t>
  </si>
  <si>
    <t>Strengthen communication between the board, management, shareholders &amp; the public</t>
  </si>
  <si>
    <t>Strengthen alignment of internal audit practices with business &amp; risk objectives</t>
  </si>
  <si>
    <t>Strengthen understanding of regulatory requirements</t>
  </si>
  <si>
    <t>Improve clarification of governance roles &amp; responsibilities (delegation of authority, separation of duties, etc.)</t>
  </si>
  <si>
    <t>Improve alignment of compensation &amp; incentive system with strategies, values &amp; ethics</t>
  </si>
  <si>
    <t>Business Planning</t>
  </si>
  <si>
    <t>Improve coordination of operational, investment, financial, M&amp;A &amp; tax strategies across business units</t>
  </si>
  <si>
    <t>Improve alignment of customer, product, advertising, sales, service, support fulfilment, HR &amp; technology strategies</t>
  </si>
  <si>
    <t>Improve alignment of budgets &amp; capital programs with strategic priorities</t>
  </si>
  <si>
    <t>Improve executive development, recruiting &amp; succession planning</t>
  </si>
  <si>
    <t>Improve emphasis on risk identification &amp; management (internal &amp; external risk)</t>
  </si>
  <si>
    <t>Improve communication of strategic directions &amp; priorities</t>
  </si>
  <si>
    <t>Business Performance Management</t>
  </si>
  <si>
    <t>Focus on continuous, proactive performance management</t>
  </si>
  <si>
    <t>Focus on people/talent development</t>
  </si>
  <si>
    <t>Focus on risk management &amp; regulatory compliance</t>
  </si>
  <si>
    <t>Improve determination of key performance metrics &amp; targets</t>
  </si>
  <si>
    <t>Improve measurement &amp; reporting of operational &amp; financial performance</t>
  </si>
  <si>
    <t>Improve assignment of accountability &amp; authority</t>
  </si>
  <si>
    <t>External Factors</t>
  </si>
  <si>
    <t>Improve Execution Capabilities</t>
  </si>
  <si>
    <t>Operational Excellence</t>
  </si>
  <si>
    <t>Focus on internal controls &amp; regulatory compliance</t>
  </si>
  <si>
    <t>Focus on quality management &amp; benchmarking</t>
  </si>
  <si>
    <t>Partnership /Collaboration /Relationship Stength</t>
  </si>
  <si>
    <t>Focus on partnership, merger &amp; acquisition opportunities</t>
  </si>
  <si>
    <t>Focus on cross-company collaboration as a key competency</t>
  </si>
  <si>
    <t>Focus on operational integration with partners</t>
  </si>
  <si>
    <t>Improve understanding of stakeholder interests (Customers, shareholders, regulators, employees, suppliers, partners, alumni, etc.)</t>
  </si>
  <si>
    <t>Improve identification of opportunities to increase value to stake holders</t>
  </si>
  <si>
    <t>Improve quality of information provided to stakeholders (accuracy, timeliness, transparency &amp; predictability)</t>
  </si>
  <si>
    <t>Improve mechanisms for soliciting &amp; addressing stakeholder feedback</t>
  </si>
  <si>
    <t>Improve conversion of strong relationships into sources of competitive advantage</t>
  </si>
  <si>
    <t>Improve partnership &amp; collaboration skills of staff</t>
  </si>
  <si>
    <t>Agility &amp; Flexibility</t>
  </si>
  <si>
    <t>Establish agility &amp; flexibility as key competencies</t>
  </si>
  <si>
    <t>Establish product, service &amp; process innovation as key competencies</t>
  </si>
  <si>
    <t>Improve agility &amp; flexibility of organizational structures</t>
  </si>
  <si>
    <t>Improve agility &amp; flexibility of governance models</t>
  </si>
  <si>
    <t>Improve agility &amp; flexibility of IT systems &amp; platforms</t>
  </si>
  <si>
    <t>Improve agility &amp; flexibility of communication &amp; knowledge transfer across organizational boundaries</t>
  </si>
  <si>
    <t>Improve versatility of managers &amp; staff</t>
  </si>
  <si>
    <t>Improve product service &amp; process innovation skills of staff</t>
  </si>
  <si>
    <t>Strategic Assets</t>
  </si>
  <si>
    <t>Focus on development of strategic assets as a key competency</t>
  </si>
  <si>
    <t>Focus on generating revenue from company assets</t>
  </si>
  <si>
    <t>Improve investment returns on cash/treasury funds</t>
  </si>
  <si>
    <t>Improve ability to utilize offshore cash/assets &amp; move between geographies</t>
  </si>
  <si>
    <t>Sell or lease excess capacity to other enterprises (production capacity, service capacity, intellectual capital etc.)</t>
  </si>
  <si>
    <t>Utilize tax effective corporate structures for ownership/licensing of intangible assets (patents, trade names, IP, etc.)</t>
  </si>
  <si>
    <t>Develop &amp; leverage strong brand</t>
  </si>
  <si>
    <t>Develop &amp; leverage intellectual capital (copyrights, patents, trademarks, etc.)</t>
  </si>
  <si>
    <t>Develop strong customer relationships &amp; communities</t>
  </si>
  <si>
    <t>Develop &amp; utilize unique production resources (methods, equipment, facilities, etc.)</t>
  </si>
  <si>
    <t>Develop &amp; utilize unique physical resources (facilities, land, IT etc.)</t>
  </si>
  <si>
    <t>Develop &amp; utilize unique human resources (thought leaders, managers, subject matter experts, etc.)</t>
  </si>
  <si>
    <t>Develop &amp; utilize unique information resources (customer, product, market, etc.)</t>
  </si>
  <si>
    <t>Consumer D2C</t>
  </si>
  <si>
    <t>Consumer Retail</t>
  </si>
  <si>
    <t>N</t>
  </si>
  <si>
    <t>Does the company operate a portfolio of brands differentiated by price points or market positioning? If so, what strategic purpose does each brand serve?</t>
  </si>
  <si>
    <t xml:space="preserve"> Which distribution channels is the company planning to explore in the future?</t>
  </si>
  <si>
    <t>Textual answer</t>
  </si>
  <si>
    <t>Is there a particular distribution channel that the company is heavily relying on?</t>
  </si>
  <si>
    <t>Yes/ No/ Others</t>
  </si>
  <si>
    <t xml:space="preserve"> Does the brand intend to build or strengthen its omnichannel presence?</t>
  </si>
  <si>
    <t xml:space="preserve"> Is the brand looking to become online-first or offline-first?</t>
  </si>
  <si>
    <t>Online first/ Offline first</t>
  </si>
  <si>
    <t>Is the company focusing on export opportunities? If yes, what are the key markets?</t>
  </si>
  <si>
    <t>What is your entry strategy into new markets (India vs international)?</t>
  </si>
  <si>
    <t>Is the company planning to vertically integrate and engage itself in production activities?</t>
  </si>
  <si>
    <t>Is the company looking to expand its production capacity?</t>
  </si>
  <si>
    <t>How flexible is your manufacturing setup for product changes?</t>
  </si>
  <si>
    <t xml:space="preserve"> What marketing strategies are being employed for online and offline channels, respectively?</t>
  </si>
  <si>
    <t xml:space="preserve"> What future marketing strategies.channels of marketing is the brand planning to implement?</t>
  </si>
  <si>
    <t xml:space="preserve"> Which marketing strategies are aggresively being followed by the company?</t>
  </si>
  <si>
    <t xml:space="preserve"> Are there any ongoing or planned collaborations with influencers or brands?</t>
  </si>
  <si>
    <t>Are physical events suitable for branding the company?</t>
  </si>
  <si>
    <t>Is a loyalty program in-place? If not, is there merit in evaluating a loyalty program?</t>
  </si>
  <si>
    <t>Who would be the ideal brand ambassador for the company?</t>
  </si>
  <si>
    <t>Would a subscription model aid the company in higher customer retention?</t>
  </si>
  <si>
    <t>Which customer segments are the fastest growing?</t>
  </si>
  <si>
    <t xml:space="preserve">What systems or processes do you have in place to manage customer grievances or complaints? </t>
  </si>
  <si>
    <t xml:space="preserve"> How is the brand positioned in the market: Mass, masstige, premium or luxury?</t>
  </si>
  <si>
    <t>Mass, masstige, premium, or luxury</t>
  </si>
  <si>
    <t>Is pricing benchmarked against key competitors?</t>
  </si>
  <si>
    <t xml:space="preserve"> Does the company involve actively in R&amp;D to improve product quality?</t>
  </si>
  <si>
    <t xml:space="preserve"> Does the company involve actively in R&amp;D to launch new products?</t>
  </si>
  <si>
    <t>Is the company looking to expand its product portfolio?</t>
  </si>
  <si>
    <t>Which product categories is the company looking to venture in future?</t>
  </si>
  <si>
    <t>Textual answer (For eg, if current portfolio includes skincare, and the company plans to venture into bodycare, haircare, etc)</t>
  </si>
  <si>
    <t xml:space="preserve"> Are there any service offerings accompanying the product line? If yes, which one(s)?</t>
  </si>
  <si>
    <t>How is product-market fit evaluated before scaling SKUs?</t>
  </si>
  <si>
    <t xml:space="preserve">How often do you refresh your product line? </t>
  </si>
  <si>
    <t>Numeric input</t>
  </si>
  <si>
    <t xml:space="preserve"> </t>
  </si>
  <si>
    <t>Has a mobile app been evaluated for the business?</t>
  </si>
  <si>
    <t xml:space="preserve"> Which city tiers (Tier 1, Tier 2, Tier 3) are preferred for store expansion?</t>
  </si>
  <si>
    <t>Tier 1/ Tier 2/ Tier 3</t>
  </si>
  <si>
    <t xml:space="preserve"> What are the preferred store locations: High streets, malls, residential areas, any other</t>
  </si>
  <si>
    <t>High streets/ malls/ residential areas/ any other</t>
  </si>
  <si>
    <t xml:space="preserve"> Have there been stock-out situations in stores?</t>
  </si>
  <si>
    <t xml:space="preserve"> Is the company considering any alternate offline distribution channels for expansion?</t>
  </si>
  <si>
    <t xml:space="preserve"> Is there a franchise model in place or under consideration?</t>
  </si>
  <si>
    <t>Questions</t>
  </si>
  <si>
    <t>Are there any product bundles or combos offered to customers?</t>
  </si>
  <si>
    <t>How is customer feedback incorporated into product development?</t>
  </si>
  <si>
    <t xml:space="preserve"> What is the current inventory turnover ratio?</t>
  </si>
  <si>
    <t>How many distinct brands does the company currently operate, segmented by price point or market positioning (e.g., premium, mid-range, value)?</t>
  </si>
  <si>
    <t xml:space="preserve"> What is the price range of the current product offerings?</t>
  </si>
  <si>
    <t>What is the average discount provided to customers ?</t>
  </si>
  <si>
    <t>How does your pricing differ between your D2C platform and marketplaces (Amazon, Flipkart, Nykaa, etc.)?</t>
  </si>
  <si>
    <t xml:space="preserve"> What is the current and projected split across various distribution channels?</t>
  </si>
  <si>
    <t>Current Return on Ads Spend (ROAS)</t>
  </si>
  <si>
    <t>Current Customer retention - MoM &amp; YoY</t>
  </si>
  <si>
    <t xml:space="preserve"> What is the current split between online and offline marketing spends?</t>
  </si>
  <si>
    <t>What is your monthly marketing budget?</t>
  </si>
  <si>
    <t>What % of revenue do you spend on marketing?</t>
  </si>
  <si>
    <t>How actively does the brand do performance marketing?</t>
  </si>
  <si>
    <t xml:space="preserve">Is community building an integral part of the company's positioning? </t>
  </si>
  <si>
    <t xml:space="preserve"> Are free samples included with product deliveries?</t>
  </si>
  <si>
    <t>Does the company have any brand ambassador?</t>
  </si>
  <si>
    <t>What products have the highest LTV-linked retention rates?</t>
  </si>
  <si>
    <t>What are your top-performing acquisition channels (e.g., Meta, Google, influencers)?</t>
  </si>
  <si>
    <t>Is the company present on any social media platforms ?</t>
  </si>
  <si>
    <t>What is your LTV?</t>
  </si>
  <si>
    <t>On average, how long do customers keep items in their cart before completing the purchase?</t>
  </si>
  <si>
    <t xml:space="preserve"> What is the average size of the physical stores?</t>
  </si>
  <si>
    <t xml:space="preserve"> What is the average payback period for a store?</t>
  </si>
  <si>
    <t xml:space="preserve"> How many stores does the brand currently operate?</t>
  </si>
  <si>
    <t xml:space="preserve"> What types of formats do you operate (e.g., flagship, kiosk, pop-up, outlet)?</t>
  </si>
  <si>
    <t xml:space="preserve"> What store formats are in use: EBOs, MBOs, GT, MT?</t>
  </si>
  <si>
    <t xml:space="preserve"> If operating EBOs, what is the average capital expenditure per store?</t>
  </si>
  <si>
    <t xml:space="preserve"> What is the average revenue per sqft?</t>
  </si>
  <si>
    <t xml:space="preserve"> What are the margin structures for distributors, stockists and retailers?</t>
  </si>
  <si>
    <t>What is the timeline of planned store openings?</t>
  </si>
  <si>
    <t xml:space="preserve"> What is the average investment required per store by a franchise owner?</t>
  </si>
  <si>
    <t xml:space="preserve"> What is the typical payback period for a franchise store?</t>
  </si>
  <si>
    <t>How many stores are currently loss-making, at breakeven or profitable?</t>
  </si>
  <si>
    <t xml:space="preserve"> What is the store churn rate?</t>
  </si>
  <si>
    <t>Are sales staff incentivized to push certain products or upsell?</t>
  </si>
  <si>
    <t>What is the average footfall per store per day/week?</t>
  </si>
  <si>
    <t>What is the average monthly sales per store?</t>
  </si>
  <si>
    <t>How many staff members work in each store?</t>
  </si>
  <si>
    <t>What are average monthly cost per store?</t>
  </si>
  <si>
    <t>Is the company involved in manufacturing its products?</t>
  </si>
  <si>
    <t>What are your average Customer Acquisition Cost?</t>
  </si>
  <si>
    <t>Where are the manufacturing units or partner facilities located?</t>
  </si>
  <si>
    <t>What is your current monthly production capacity (units)?</t>
  </si>
  <si>
    <t>What % of capacity is currently utilized?</t>
  </si>
  <si>
    <t>What is the normal loss percentage?</t>
  </si>
  <si>
    <t>What is wastage percentage?</t>
  </si>
  <si>
    <t>Have you seen any major cost escalations recently in raw materials?</t>
  </si>
  <si>
    <t>Do raw material fluctuations affect Gross Profit margins frequently?</t>
  </si>
  <si>
    <t>Are you managing production in-house or via third-party manufacturers?</t>
  </si>
  <si>
    <t xml:space="preserve"> What is the organizational structure for offline operations?</t>
  </si>
  <si>
    <t xml:space="preserve"> What does the overall organizational structure look like?</t>
  </si>
  <si>
    <t xml:space="preserve"> Are the founders involved full-time in the business?</t>
  </si>
  <si>
    <t xml:space="preserve"> What has been the staff churn rate?</t>
  </si>
  <si>
    <t xml:space="preserve"> Who are the key managerial personnel (KMP) in the organization?</t>
  </si>
  <si>
    <t>What is the current employee strength?</t>
  </si>
  <si>
    <t>What are the leading cost levers/business functions for the company?</t>
  </si>
  <si>
    <t>Financials</t>
  </si>
  <si>
    <t>How do you monitor compliance across geographies?</t>
  </si>
  <si>
    <t>What are your data privacy and customer protection practices?</t>
  </si>
  <si>
    <t>For how long does an average customer keep the app installed ?</t>
  </si>
  <si>
    <t>How many active users are present on the app ?</t>
  </si>
  <si>
    <t>How many paid users are there on the app ?</t>
  </si>
  <si>
    <t>What is the monthly burn?</t>
  </si>
  <si>
    <t>When is EBITDA positivity on the horizon?</t>
  </si>
  <si>
    <t>What is the average sales return rate?</t>
  </si>
  <si>
    <t>Is the company looking to raise debt/ equity in the next round?</t>
  </si>
  <si>
    <t>How does your pricing compare to theirs?</t>
  </si>
  <si>
    <t>What are the core competencies or areas of strength of your key competitors?</t>
  </si>
  <si>
    <t>What do customers or prospects often cite as reasons for choosing a competitor over you?</t>
  </si>
  <si>
    <t>Format (for additional questions)</t>
  </si>
  <si>
    <t>Name</t>
  </si>
  <si>
    <t>Designation</t>
  </si>
  <si>
    <t>Department</t>
  </si>
  <si>
    <t>Email address</t>
  </si>
  <si>
    <t>What, according to you, should be the vision of &lt;&lt;Company&gt;.?</t>
  </si>
  <si>
    <t>What, according to you, should be the mission of &lt;&lt;Company&gt;.?</t>
  </si>
  <si>
    <t>What, according to you, should be the core values of &lt;&lt;Company&gt;.?</t>
  </si>
  <si>
    <t>Who according to you should be &lt;&lt;Company&gt;.'s Customer/s?</t>
  </si>
  <si>
    <t>What would customers of &lt;&lt;Company&gt;. consider as “value”?</t>
  </si>
  <si>
    <t>What is the theory of business of &lt;&lt;Company&gt;.?</t>
  </si>
  <si>
    <t>List down the various products that are offered by &lt;&lt;Company&gt;.. What customer problem/s does your business solve?</t>
  </si>
  <si>
    <t>Plan to tap the market by creating market awareness of existing offerings</t>
  </si>
  <si>
    <t>Plan to tap the market by creating market awareness of new offerings (if any)</t>
  </si>
  <si>
    <t>Who are your main competitors?</t>
  </si>
  <si>
    <t>How will the business strategy be to compete and grow in the market (e.g. faster turnaround time, lower costs, better designs etc.)?</t>
  </si>
  <si>
    <t>What are the challenges faced by the industry? How do you plan to mitigate their impact on the firm?</t>
  </si>
  <si>
    <t>What are the market segments that are planned to be catered in the next 2-3 years?</t>
  </si>
  <si>
    <t>What is the “Go to Market”/ Customer reach-out strategy? What is the execution plan for the same?</t>
  </si>
  <si>
    <t>What is the current and next 1-3 years’ organization chart?</t>
  </si>
  <si>
    <t>Do you have a current set of Advisors? Have you identified potential external Board Members?</t>
  </si>
  <si>
    <t>Rationale for investment and potential for success (expected ROI)</t>
  </si>
  <si>
    <t>Considering the significance of R&amp;D in this industry, innovation will play a significant role towards core competency building. What are the other ways in which innovation will play a crucial role?</t>
  </si>
  <si>
    <t>How is innovation encouraged in development of business operations?</t>
  </si>
  <si>
    <t>How is innovation encouraged in selling?</t>
  </si>
  <si>
    <t>How is innovation encouraged in achieving operational excellence &amp; economies of scale?</t>
  </si>
  <si>
    <t>What is the focus of innovation techniques employed in your organization (towards productivity/process improvement, cost reduction, etc.)?</t>
  </si>
  <si>
    <t>Create a timeline to achieve innovation milestones and a roadmap document that will assess the steps taken towards the milestones.</t>
  </si>
  <si>
    <r>
      <t xml:space="preserve">DEMPE Planning </t>
    </r>
    <r>
      <rPr>
        <b/>
        <sz val="10"/>
        <color rgb="FF2F5597"/>
        <rFont val="Calibri "/>
      </rPr>
      <t>(Development, Enhancement, Maintenance, Protection, and Exploitation of Intangibles)</t>
    </r>
  </si>
  <si>
    <t>Improve identification &amp; prediction of industry &amp; market trends</t>
  </si>
  <si>
    <t>Pre-OD Questionnaire</t>
  </si>
  <si>
    <t>What is the overarching theory of business and growth strategy for &lt;&lt;Company&gt;&gt;? Please elaborate on the markets you plan to cater to, the key elements of your competitive differentiation, and what you envision as the firm’s USP.</t>
  </si>
  <si>
    <t>How would you segment your typical customer across key dimensions such as geography, demographics, price sensitivity, product delivery complexity, and customer type (e.g., end consumers, retailers, etc.)</t>
  </si>
  <si>
    <t>What is your portfolio gap for the competitors that can be addressed?</t>
  </si>
  <si>
    <t>How large is the addressable market for your core offering, in terms of potential sales?</t>
  </si>
  <si>
    <t>What are the ongoing and anticipated infrastructure requirements for Pan-India and international operations (e.g., premises, outsourced services, etc.)? Please outline the expected investments towards these, including near-term CAPEX (within 1 year) and long-term CAPEX (over the next 2–3 years).</t>
  </si>
  <si>
    <t xml:space="preserve">Please provide an overview of the business's financial outlook and past investments, covering the following aspects:"
1. Expected revenue break-up over the next 3 years
2. Expected cost structure break-up over the next 3 years
3. Estimated working capital requirements over the next 3 years
4. Financial investments made to date in capital expenditure (e.g., platform/product development)
5. Financial investments made to date in building human capital
</t>
  </si>
  <si>
    <t>Please provide a breakdown of planned fund utilization over the next 2–3 years, specifically across the following areas:"
1. Hiring and onboarding of new employees
2. New product/platform development
3. Marketing and promotional efforts
4. Working capital requirements</t>
  </si>
  <si>
    <t>Please outline your funding and deployment plans over the next 1–3 years, including the following details:"
1. Potential sources of funding (e.g., banks, private equity funds, promoter funds, etc.)
2. Planned fund deployment towards capital expenditure
3. Planned fund deployment towards promotional and marketing expenditure
4. Planned fund deployment towards working capital requirements</t>
  </si>
  <si>
    <t xml:space="preserve">What is the expected timeline for achieving contribution margin (CM) positivity across different levels?"
1. CM1 positivity
2. CM2 positivity
3. CM3 positivity
</t>
  </si>
  <si>
    <t>What is the cash runway available?</t>
  </si>
  <si>
    <t xml:space="preserve">Please highlight the current capitalization table of &lt;&lt;Company&gt;. </t>
  </si>
  <si>
    <t>How do various teams within the organization - such as Sales, Operations/Technical, and Management - contribute to driving innovation in the business?</t>
  </si>
  <si>
    <t>All answer types - Long Text &amp; File Upload</t>
  </si>
  <si>
    <t>General</t>
  </si>
  <si>
    <t>Sr. No.</t>
  </si>
  <si>
    <t>Participant &lt;&gt;</t>
  </si>
  <si>
    <t>Explore and/or enhance joint-venture partnership &amp; OEM arrangements</t>
  </si>
  <si>
    <t>Initiate exclusive agreements with distribution partners</t>
  </si>
  <si>
    <t>Improve product and service withdrawal processes by applying creative abandonment principle</t>
  </si>
  <si>
    <t>Improve terms with marketing service provider</t>
  </si>
  <si>
    <t>Improve terms with raw material providers</t>
  </si>
  <si>
    <t>Improve terms with logistics service providers</t>
  </si>
  <si>
    <t xml:space="preserve">Do you offer regular discounts, promotions, or bundling? </t>
  </si>
  <si>
    <t>Evolve products/services according to market needs and to enhance customer service quality.</t>
  </si>
  <si>
    <t>Improve identification of cross-sell/up-sell opportunities by enhancing staff skills in customer service, cross-selling, up-selling, and retention.</t>
  </si>
  <si>
    <t>OD Questionnaire</t>
  </si>
  <si>
    <t>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</si>
</sst>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family val="2"/>
      <scheme val="minor"/>
    </font>
    <font>
      <sz val="11"/>
      <color theme="1"/>
      <name val="Calibri"/>
      <family val="2"/>
      <scheme val="minor"/>
    </font>
    <font>
      <b/>
      <sz val="11"/>
      <color theme="1"/>
      <name val="Calibri"/>
      <family val="2"/>
      <scheme val="minor"/>
    </font>
    <font>
      <sz val="10"/>
      <color theme="1"/>
      <name val="Calibri "/>
    </font>
    <font>
      <sz val="10"/>
      <color rgb="FF2F5597"/>
      <name val="Calibri "/>
    </font>
    <font>
      <sz val="10"/>
      <color rgb="FF7030A0"/>
      <name val="Calibri "/>
    </font>
    <font>
      <sz val="10"/>
      <color rgb="FFC00000"/>
      <name val="Calibri "/>
    </font>
    <font>
      <sz val="11"/>
      <color rgb="FF1F4E79"/>
      <name val="Calibri"/>
      <family val="2"/>
      <scheme val="minor"/>
    </font>
    <font>
      <sz val="10"/>
      <color rgb="FFFF9900"/>
      <name val="Calibri "/>
    </font>
    <font>
      <sz val="10"/>
      <color rgb="FF33CC33"/>
      <name val="Calibri "/>
    </font>
    <font>
      <b/>
      <sz val="11"/>
      <color theme="0"/>
      <name val="Calibri"/>
      <family val="2"/>
      <scheme val="minor"/>
    </font>
    <font>
      <b/>
      <sz val="11"/>
      <color theme="1"/>
      <name val="Calibri Light"/>
      <family val="2"/>
      <scheme val="major"/>
    </font>
    <font>
      <b/>
      <sz val="10"/>
      <color rgb="FF2F5597"/>
      <name val="Calibri "/>
    </font>
    <font>
      <b/>
      <sz val="11"/>
      <color theme="0"/>
      <name val="Calibri Light"/>
      <family val="2"/>
      <scheme val="major"/>
    </font>
  </fonts>
  <fills count="7">
    <fill>
      <patternFill patternType="none"/>
    </fill>
    <fill>
      <patternFill patternType="gray125"/>
    </fill>
    <fill>
      <patternFill patternType="solid">
        <fgColor theme="8" tint="0.59999389629810485"/>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8" tint="-0.499984740745262"/>
        <bgColor indexed="64"/>
      </patternFill>
    </fill>
    <fill>
      <patternFill patternType="solid">
        <fgColor rgb="FF00206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34">
    <xf numFmtId="0" fontId="0" fillId="0" borderId="0" xfId="0"/>
    <xf numFmtId="0" fontId="1" fillId="0" borderId="0" xfId="0" applyFont="1"/>
    <xf numFmtId="0" fontId="4" fillId="0" borderId="1" xfId="0" applyFont="1" applyBorder="1" applyAlignment="1">
      <alignment horizontal="left" vertical="center" wrapText="1" readingOrder="1"/>
    </xf>
    <xf numFmtId="0" fontId="5" fillId="0" borderId="1" xfId="0" applyFont="1" applyBorder="1" applyAlignment="1">
      <alignment horizontal="left" vertical="center" wrapText="1" readingOrder="1"/>
    </xf>
    <xf numFmtId="0" fontId="6" fillId="0" borderId="1" xfId="0" applyFont="1" applyBorder="1" applyAlignment="1">
      <alignment horizontal="left" vertical="center" wrapText="1" readingOrder="1"/>
    </xf>
    <xf numFmtId="0" fontId="8" fillId="0" borderId="1" xfId="0" applyFont="1" applyBorder="1" applyAlignment="1">
      <alignment horizontal="left" vertical="center" wrapText="1" readingOrder="1"/>
    </xf>
    <xf numFmtId="0" fontId="9" fillId="0" borderId="1" xfId="0" applyFont="1" applyBorder="1" applyAlignment="1">
      <alignment horizontal="left" vertical="center" wrapText="1" readingOrder="1"/>
    </xf>
    <xf numFmtId="0" fontId="0" fillId="0" borderId="0" xfId="0" applyAlignment="1">
      <alignment wrapText="1"/>
    </xf>
    <xf numFmtId="0" fontId="0" fillId="0" borderId="1" xfId="0" applyBorder="1"/>
    <xf numFmtId="0" fontId="2" fillId="0" borderId="0" xfId="0" applyFont="1"/>
    <xf numFmtId="0" fontId="5" fillId="0" borderId="0" xfId="0" applyFont="1" applyAlignment="1">
      <alignment horizontal="left" vertical="center" wrapText="1" readingOrder="1"/>
    </xf>
    <xf numFmtId="0" fontId="0" fillId="0" borderId="1" xfId="0" applyBorder="1" applyAlignment="1">
      <alignment horizontal="left" vertical="center" wrapText="1"/>
    </xf>
    <xf numFmtId="0" fontId="3" fillId="0" borderId="1" xfId="0" applyFont="1" applyBorder="1" applyAlignment="1">
      <alignment horizontal="left" vertical="center" wrapText="1" readingOrder="1"/>
    </xf>
    <xf numFmtId="0" fontId="3" fillId="0" borderId="0" xfId="0" applyFont="1" applyAlignment="1">
      <alignment horizontal="left" vertical="center" wrapText="1" readingOrder="1"/>
    </xf>
    <xf numFmtId="0" fontId="0" fillId="0" borderId="2" xfId="0" applyBorder="1" applyAlignment="1">
      <alignment horizontal="left" vertical="top"/>
    </xf>
    <xf numFmtId="0" fontId="11" fillId="2" borderId="1" xfId="0" applyFont="1" applyFill="1" applyBorder="1" applyAlignment="1">
      <alignment horizontal="center" vertical="center" wrapText="1"/>
    </xf>
    <xf numFmtId="0" fontId="11" fillId="3" borderId="1" xfId="0" applyFont="1" applyFill="1" applyBorder="1" applyAlignment="1">
      <alignment horizontal="center" vertical="center" wrapText="1"/>
    </xf>
    <xf numFmtId="0" fontId="4" fillId="4" borderId="1" xfId="0" applyFont="1" applyFill="1" applyBorder="1" applyAlignment="1">
      <alignment horizontal="left" vertical="center" wrapText="1" readingOrder="1"/>
    </xf>
    <xf numFmtId="0" fontId="3" fillId="4" borderId="1" xfId="0" applyFont="1" applyFill="1" applyBorder="1" applyAlignment="1">
      <alignment horizontal="left" vertical="center" wrapText="1" readingOrder="1"/>
    </xf>
    <xf numFmtId="0" fontId="0" fillId="4" borderId="1" xfId="0" applyFill="1" applyBorder="1" applyAlignment="1">
      <alignment horizontal="left" vertical="center" wrapText="1"/>
    </xf>
    <xf numFmtId="0" fontId="6" fillId="4" borderId="1" xfId="0" applyFont="1" applyFill="1" applyBorder="1" applyAlignment="1">
      <alignment horizontal="left" vertical="center" wrapText="1" readingOrder="1"/>
    </xf>
    <xf numFmtId="0" fontId="3" fillId="4" borderId="1" xfId="0" applyFont="1" applyFill="1" applyBorder="1" applyAlignment="1">
      <alignment horizontal="left" vertical="center" wrapText="1"/>
    </xf>
    <xf numFmtId="0" fontId="0" fillId="4" borderId="1" xfId="0" applyFill="1" applyBorder="1" applyAlignment="1">
      <alignment horizontal="left" vertical="top" wrapText="1"/>
    </xf>
    <xf numFmtId="0" fontId="9" fillId="4" borderId="1" xfId="0" applyFont="1" applyFill="1" applyBorder="1" applyAlignment="1">
      <alignment horizontal="left" vertical="center" wrapText="1" readingOrder="1"/>
    </xf>
    <xf numFmtId="0" fontId="0" fillId="0" borderId="0" xfId="0" applyAlignment="1">
      <alignment vertical="center"/>
    </xf>
    <xf numFmtId="0" fontId="10" fillId="5" borderId="0" xfId="0" applyFont="1" applyFill="1"/>
    <xf numFmtId="0" fontId="11" fillId="0" borderId="0" xfId="0" applyFont="1" applyAlignment="1">
      <alignment horizontal="center" vertical="center" wrapText="1"/>
    </xf>
    <xf numFmtId="0" fontId="10" fillId="6" borderId="1" xfId="0" applyFont="1" applyFill="1" applyBorder="1"/>
    <xf numFmtId="0" fontId="13" fillId="6" borderId="1" xfId="0" applyFont="1" applyFill="1" applyBorder="1" applyAlignment="1">
      <alignment horizontal="center" vertical="center" wrapText="1"/>
    </xf>
    <xf numFmtId="0" fontId="10" fillId="6" borderId="0" xfId="0" applyFont="1" applyFill="1"/>
    <xf numFmtId="0" fontId="13" fillId="6" borderId="3" xfId="0" applyFont="1" applyFill="1" applyBorder="1" applyAlignment="1">
      <alignment horizontal="center" vertical="center" wrapText="1"/>
    </xf>
    <xf numFmtId="0" fontId="0" fillId="0" borderId="0" xfId="0" applyAlignment="1">
      <alignment horizontal="left" vertical="center" wrapText="1"/>
    </xf>
    <xf numFmtId="0" fontId="10" fillId="6" borderId="1" xfId="0" applyFont="1" applyFill="1" applyBorder="1" applyAlignment="1">
      <alignment horizontal="center" vertical="center"/>
    </xf>
    <xf numFmtId="0" fontId="10" fillId="6"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mruColors>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10" Type="http://schemas.openxmlformats.org/officeDocument/2006/relationships/customXml" Target="../customXml/item3.xml"/><Relationship Id="rId4" Type="http://schemas.openxmlformats.org/officeDocument/2006/relationships/styles" Target="styles.xml"/><Relationship Id="rId9"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0E0A0B-9DF0-481F-A605-D50E46DE3941}">
  <sheetPr>
    <tabColor theme="8" tint="0.79998168889431442"/>
  </sheetPr>
  <dimension ref="A2:L257"/>
  <sheetViews>
    <sheetView showGridLines="0" tabSelected="1" zoomScale="90" zoomScaleNormal="90" workbookViewId="0">
      <selection activeCell="B8" sqref="B8"/>
    </sheetView>
  </sheetViews>
  <sheetFormatPr defaultColWidth="9.1796875" defaultRowHeight="14.5"/>
  <cols>
    <col min="1" max="1" width="5.453125" customWidth="1"/>
    <col min="2" max="2" width="40.36328125" style="7" bestFit="1" customWidth="1"/>
    <col min="3" max="3" width="35.26953125" style="7" bestFit="1" customWidth="1"/>
    <col min="4" max="4" width="43.453125" style="7" bestFit="1" customWidth="1"/>
    <col min="5" max="5" width="36.81640625" style="7" bestFit="1" customWidth="1"/>
    <col min="6" max="6" width="48.453125" style="7" customWidth="1"/>
    <col min="7" max="7" width="38.81640625" style="7" customWidth="1"/>
    <col min="8" max="8" width="26.81640625" style="7" customWidth="1"/>
    <col min="9" max="9" width="19.54296875" style="7" customWidth="1"/>
    <col min="10" max="10" width="47.54296875" style="7" customWidth="1"/>
    <col min="12" max="12" width="54.453125" customWidth="1"/>
  </cols>
  <sheetData>
    <row r="2" spans="1:12">
      <c r="B2" s="29" t="s">
        <v>435</v>
      </c>
    </row>
    <row r="3" spans="1:12">
      <c r="B3" s="29" t="s">
        <v>0</v>
      </c>
    </row>
    <row r="5" spans="1:12">
      <c r="A5" t="s">
        <v>436</v>
      </c>
      <c r="B5" s="32" t="s">
        <v>1</v>
      </c>
      <c r="C5" s="32" t="s">
        <v>2</v>
      </c>
      <c r="D5" s="32" t="s">
        <v>3</v>
      </c>
      <c r="E5" s="32" t="s">
        <v>4</v>
      </c>
      <c r="F5" s="32" t="s">
        <v>5</v>
      </c>
      <c r="G5" s="32" t="s">
        <v>6</v>
      </c>
      <c r="H5" s="33" t="s">
        <v>261</v>
      </c>
      <c r="I5" s="33" t="s">
        <v>262</v>
      </c>
      <c r="J5" s="32" t="s">
        <v>379</v>
      </c>
      <c r="L5" s="26"/>
    </row>
    <row r="6" spans="1:12" ht="25">
      <c r="B6" s="2" t="s">
        <v>7</v>
      </c>
      <c r="C6" s="2" t="s">
        <v>8</v>
      </c>
      <c r="D6" s="2" t="s">
        <v>9</v>
      </c>
      <c r="E6" s="2" t="s">
        <v>10</v>
      </c>
      <c r="F6" s="2" t="s">
        <v>11</v>
      </c>
      <c r="G6" s="2" t="s">
        <v>12</v>
      </c>
      <c r="H6" s="12" t="s">
        <v>13</v>
      </c>
      <c r="I6" s="12" t="s">
        <v>13</v>
      </c>
      <c r="J6" s="2"/>
    </row>
    <row r="7" spans="1:12" ht="25">
      <c r="B7" s="2" t="s">
        <v>7</v>
      </c>
      <c r="C7" s="2" t="s">
        <v>8</v>
      </c>
      <c r="D7" s="2" t="s">
        <v>9</v>
      </c>
      <c r="E7" s="2" t="s">
        <v>10</v>
      </c>
      <c r="F7" s="2" t="s">
        <v>14</v>
      </c>
      <c r="G7" s="2" t="s">
        <v>12</v>
      </c>
      <c r="H7" s="12" t="s">
        <v>13</v>
      </c>
      <c r="I7" s="12" t="s">
        <v>13</v>
      </c>
      <c r="J7" s="2"/>
    </row>
    <row r="8" spans="1:12" ht="25">
      <c r="B8" s="2" t="s">
        <v>7</v>
      </c>
      <c r="C8" s="2" t="s">
        <v>8</v>
      </c>
      <c r="D8" s="2" t="s">
        <v>9</v>
      </c>
      <c r="E8" s="2" t="s">
        <v>10</v>
      </c>
      <c r="F8" s="2" t="s">
        <v>15</v>
      </c>
      <c r="G8" s="2" t="s">
        <v>12</v>
      </c>
      <c r="H8" s="12" t="s">
        <v>13</v>
      </c>
      <c r="I8" s="12" t="s">
        <v>13</v>
      </c>
      <c r="J8" s="2"/>
    </row>
    <row r="9" spans="1:12" ht="25">
      <c r="B9" s="2" t="s">
        <v>7</v>
      </c>
      <c r="C9" s="2" t="s">
        <v>8</v>
      </c>
      <c r="D9" s="2" t="s">
        <v>9</v>
      </c>
      <c r="E9" s="2" t="s">
        <v>10</v>
      </c>
      <c r="F9" s="2" t="s">
        <v>16</v>
      </c>
      <c r="G9" s="2" t="s">
        <v>12</v>
      </c>
      <c r="H9" s="12" t="s">
        <v>13</v>
      </c>
      <c r="I9" s="12" t="s">
        <v>13</v>
      </c>
      <c r="J9" s="2"/>
    </row>
    <row r="10" spans="1:12" ht="25">
      <c r="B10" s="2" t="s">
        <v>7</v>
      </c>
      <c r="C10" s="2" t="s">
        <v>8</v>
      </c>
      <c r="D10" s="2" t="s">
        <v>9</v>
      </c>
      <c r="E10" s="2" t="s">
        <v>10</v>
      </c>
      <c r="F10" s="2" t="s">
        <v>17</v>
      </c>
      <c r="G10" s="2" t="s">
        <v>12</v>
      </c>
      <c r="H10" s="12" t="s">
        <v>13</v>
      </c>
      <c r="I10" s="12" t="s">
        <v>13</v>
      </c>
      <c r="J10" s="2"/>
    </row>
    <row r="11" spans="1:12" ht="25">
      <c r="B11" s="2" t="s">
        <v>7</v>
      </c>
      <c r="C11" s="2" t="s">
        <v>8</v>
      </c>
      <c r="D11" s="2" t="s">
        <v>9</v>
      </c>
      <c r="E11" s="2" t="s">
        <v>10</v>
      </c>
      <c r="F11" s="2" t="s">
        <v>18</v>
      </c>
      <c r="G11" s="2" t="s">
        <v>12</v>
      </c>
      <c r="H11" s="12" t="s">
        <v>13</v>
      </c>
      <c r="I11" s="12" t="s">
        <v>13</v>
      </c>
      <c r="J11" s="2"/>
    </row>
    <row r="12" spans="1:12" ht="25">
      <c r="B12" s="2" t="s">
        <v>7</v>
      </c>
      <c r="C12" s="2" t="s">
        <v>8</v>
      </c>
      <c r="D12" s="2" t="s">
        <v>9</v>
      </c>
      <c r="E12" s="2" t="s">
        <v>10</v>
      </c>
      <c r="F12" s="2" t="s">
        <v>19</v>
      </c>
      <c r="G12" s="2" t="s">
        <v>12</v>
      </c>
      <c r="H12" s="12" t="s">
        <v>13</v>
      </c>
      <c r="I12" s="12" t="s">
        <v>13</v>
      </c>
      <c r="J12" s="2"/>
    </row>
    <row r="13" spans="1:12">
      <c r="B13" s="3" t="s">
        <v>7</v>
      </c>
      <c r="C13" s="3" t="s">
        <v>8</v>
      </c>
      <c r="D13" s="3" t="s">
        <v>9</v>
      </c>
      <c r="E13" s="3" t="s">
        <v>10</v>
      </c>
      <c r="F13" s="3" t="s">
        <v>20</v>
      </c>
      <c r="G13" s="3" t="s">
        <v>21</v>
      </c>
      <c r="H13" s="12" t="s">
        <v>13</v>
      </c>
      <c r="I13" s="12" t="s">
        <v>13</v>
      </c>
      <c r="J13" s="3"/>
    </row>
    <row r="14" spans="1:12" ht="25">
      <c r="B14" s="3" t="s">
        <v>7</v>
      </c>
      <c r="C14" s="3" t="s">
        <v>8</v>
      </c>
      <c r="D14" s="3" t="s">
        <v>9</v>
      </c>
      <c r="E14" s="3" t="s">
        <v>10</v>
      </c>
      <c r="F14" s="3" t="s">
        <v>22</v>
      </c>
      <c r="G14" s="3" t="s">
        <v>21</v>
      </c>
      <c r="H14" s="12" t="s">
        <v>13</v>
      </c>
      <c r="I14" s="12" t="s">
        <v>13</v>
      </c>
      <c r="J14" s="3"/>
    </row>
    <row r="15" spans="1:12">
      <c r="B15" s="4" t="s">
        <v>7</v>
      </c>
      <c r="C15" s="4" t="s">
        <v>8</v>
      </c>
      <c r="D15" s="4" t="s">
        <v>9</v>
      </c>
      <c r="E15" s="4" t="s">
        <v>23</v>
      </c>
      <c r="F15" s="4" t="s">
        <v>24</v>
      </c>
      <c r="G15" s="4" t="s">
        <v>25</v>
      </c>
      <c r="H15" s="12" t="s">
        <v>13</v>
      </c>
      <c r="I15" s="12" t="s">
        <v>13</v>
      </c>
      <c r="J15" s="4"/>
    </row>
    <row r="16" spans="1:12" ht="25">
      <c r="B16" s="4" t="s">
        <v>7</v>
      </c>
      <c r="C16" s="4" t="s">
        <v>8</v>
      </c>
      <c r="D16" s="4" t="s">
        <v>9</v>
      </c>
      <c r="E16" s="4" t="s">
        <v>23</v>
      </c>
      <c r="F16" s="4" t="s">
        <v>433</v>
      </c>
      <c r="G16" s="4" t="s">
        <v>25</v>
      </c>
      <c r="H16" s="12" t="s">
        <v>13</v>
      </c>
      <c r="I16" s="12" t="s">
        <v>13</v>
      </c>
      <c r="J16" s="4"/>
    </row>
    <row r="17" spans="2:10">
      <c r="B17" s="4" t="s">
        <v>7</v>
      </c>
      <c r="C17" s="4" t="s">
        <v>8</v>
      </c>
      <c r="D17" s="4" t="s">
        <v>9</v>
      </c>
      <c r="E17" s="4" t="s">
        <v>23</v>
      </c>
      <c r="F17" s="4" t="s">
        <v>26</v>
      </c>
      <c r="G17" s="4" t="s">
        <v>25</v>
      </c>
      <c r="H17" s="12" t="s">
        <v>13</v>
      </c>
      <c r="I17" s="12" t="s">
        <v>13</v>
      </c>
      <c r="J17" s="4"/>
    </row>
    <row r="18" spans="2:10">
      <c r="B18" s="4" t="s">
        <v>7</v>
      </c>
      <c r="C18" s="4" t="s">
        <v>8</v>
      </c>
      <c r="D18" s="4" t="s">
        <v>9</v>
      </c>
      <c r="E18" s="4" t="s">
        <v>23</v>
      </c>
      <c r="F18" s="4" t="s">
        <v>27</v>
      </c>
      <c r="G18" s="4" t="s">
        <v>25</v>
      </c>
      <c r="H18" s="12" t="s">
        <v>13</v>
      </c>
      <c r="I18" s="12" t="s">
        <v>13</v>
      </c>
      <c r="J18" s="4"/>
    </row>
    <row r="19" spans="2:10" ht="25">
      <c r="B19" s="4" t="s">
        <v>7</v>
      </c>
      <c r="C19" s="4" t="s">
        <v>8</v>
      </c>
      <c r="D19" s="4" t="s">
        <v>9</v>
      </c>
      <c r="E19" s="4" t="s">
        <v>23</v>
      </c>
      <c r="F19" s="4" t="s">
        <v>28</v>
      </c>
      <c r="G19" s="4" t="s">
        <v>25</v>
      </c>
      <c r="H19" s="12" t="s">
        <v>13</v>
      </c>
      <c r="I19" s="12" t="s">
        <v>13</v>
      </c>
      <c r="J19" s="4"/>
    </row>
    <row r="20" spans="2:10" ht="25">
      <c r="B20" s="4" t="s">
        <v>7</v>
      </c>
      <c r="C20" s="4" t="s">
        <v>8</v>
      </c>
      <c r="D20" s="4" t="s">
        <v>9</v>
      </c>
      <c r="E20" s="4" t="s">
        <v>23</v>
      </c>
      <c r="F20" s="4" t="s">
        <v>426</v>
      </c>
      <c r="G20" s="4" t="s">
        <v>25</v>
      </c>
      <c r="H20" s="12" t="s">
        <v>13</v>
      </c>
      <c r="I20" s="12" t="s">
        <v>13</v>
      </c>
      <c r="J20" s="4"/>
    </row>
    <row r="21" spans="2:10">
      <c r="B21" s="4" t="s">
        <v>7</v>
      </c>
      <c r="C21" s="4" t="s">
        <v>8</v>
      </c>
      <c r="D21" s="4" t="s">
        <v>9</v>
      </c>
      <c r="E21" s="4" t="s">
        <v>23</v>
      </c>
      <c r="F21" s="4" t="s">
        <v>29</v>
      </c>
      <c r="G21" s="4" t="s">
        <v>25</v>
      </c>
      <c r="H21" s="12" t="s">
        <v>13</v>
      </c>
      <c r="I21" s="12" t="s">
        <v>13</v>
      </c>
      <c r="J21" s="4"/>
    </row>
    <row r="22" spans="2:10">
      <c r="B22" s="3" t="s">
        <v>7</v>
      </c>
      <c r="C22" s="3" t="s">
        <v>8</v>
      </c>
      <c r="D22" s="3" t="s">
        <v>9</v>
      </c>
      <c r="E22" s="3" t="s">
        <v>23</v>
      </c>
      <c r="F22" s="3" t="s">
        <v>30</v>
      </c>
      <c r="G22" s="3" t="s">
        <v>21</v>
      </c>
      <c r="H22" s="12" t="s">
        <v>13</v>
      </c>
      <c r="I22" s="12" t="s">
        <v>13</v>
      </c>
      <c r="J22" s="3"/>
    </row>
    <row r="23" spans="2:10" ht="25">
      <c r="B23" s="2" t="s">
        <v>7</v>
      </c>
      <c r="C23" s="2" t="s">
        <v>8</v>
      </c>
      <c r="D23" s="2" t="s">
        <v>31</v>
      </c>
      <c r="E23" s="2" t="s">
        <v>32</v>
      </c>
      <c r="F23" s="2" t="s">
        <v>33</v>
      </c>
      <c r="G23" s="2" t="s">
        <v>12</v>
      </c>
      <c r="H23" s="12" t="s">
        <v>13</v>
      </c>
      <c r="I23" s="12" t="s">
        <v>13</v>
      </c>
      <c r="J23" s="2"/>
    </row>
    <row r="24" spans="2:10" ht="25">
      <c r="B24" s="2" t="s">
        <v>7</v>
      </c>
      <c r="C24" s="2" t="s">
        <v>8</v>
      </c>
      <c r="D24" s="2" t="s">
        <v>31</v>
      </c>
      <c r="E24" s="2" t="s">
        <v>32</v>
      </c>
      <c r="F24" s="2" t="s">
        <v>11</v>
      </c>
      <c r="G24" s="2" t="s">
        <v>12</v>
      </c>
      <c r="H24" s="12" t="s">
        <v>13</v>
      </c>
      <c r="I24" s="12" t="s">
        <v>13</v>
      </c>
      <c r="J24" s="2"/>
    </row>
    <row r="25" spans="2:10" ht="25">
      <c r="B25" s="2" t="s">
        <v>7</v>
      </c>
      <c r="C25" s="2" t="s">
        <v>8</v>
      </c>
      <c r="D25" s="2" t="s">
        <v>31</v>
      </c>
      <c r="E25" s="2" t="s">
        <v>32</v>
      </c>
      <c r="F25" s="2" t="s">
        <v>34</v>
      </c>
      <c r="G25" s="2" t="s">
        <v>12</v>
      </c>
      <c r="H25" s="12" t="s">
        <v>13</v>
      </c>
      <c r="I25" s="12" t="s">
        <v>13</v>
      </c>
      <c r="J25" s="2"/>
    </row>
    <row r="26" spans="2:10" ht="25">
      <c r="B26" s="2" t="s">
        <v>7</v>
      </c>
      <c r="C26" s="2" t="s">
        <v>8</v>
      </c>
      <c r="D26" s="2" t="s">
        <v>31</v>
      </c>
      <c r="E26" s="2" t="s">
        <v>32</v>
      </c>
      <c r="F26" s="2" t="s">
        <v>35</v>
      </c>
      <c r="G26" s="2" t="s">
        <v>12</v>
      </c>
      <c r="H26" s="12" t="s">
        <v>13</v>
      </c>
      <c r="I26" s="12" t="s">
        <v>13</v>
      </c>
      <c r="J26" s="2"/>
    </row>
    <row r="27" spans="2:10" ht="25">
      <c r="B27" s="2" t="s">
        <v>7</v>
      </c>
      <c r="C27" s="2" t="s">
        <v>8</v>
      </c>
      <c r="D27" s="2" t="s">
        <v>31</v>
      </c>
      <c r="E27" s="2" t="s">
        <v>32</v>
      </c>
      <c r="F27" s="2" t="s">
        <v>36</v>
      </c>
      <c r="G27" s="2" t="s">
        <v>12</v>
      </c>
      <c r="H27" s="12" t="s">
        <v>13</v>
      </c>
      <c r="I27" s="12" t="s">
        <v>13</v>
      </c>
      <c r="J27" s="2"/>
    </row>
    <row r="28" spans="2:10" ht="37.5">
      <c r="B28" s="2" t="s">
        <v>7</v>
      </c>
      <c r="C28" s="2" t="s">
        <v>8</v>
      </c>
      <c r="D28" s="2" t="s">
        <v>31</v>
      </c>
      <c r="E28" s="2" t="s">
        <v>37</v>
      </c>
      <c r="F28" s="2" t="s">
        <v>434</v>
      </c>
      <c r="G28" s="2" t="s">
        <v>12</v>
      </c>
      <c r="H28" s="12" t="s">
        <v>13</v>
      </c>
      <c r="I28" s="12" t="s">
        <v>13</v>
      </c>
      <c r="J28" s="2"/>
    </row>
    <row r="29" spans="2:10" ht="25">
      <c r="B29" s="2" t="s">
        <v>7</v>
      </c>
      <c r="C29" s="2" t="s">
        <v>8</v>
      </c>
      <c r="D29" s="2" t="s">
        <v>31</v>
      </c>
      <c r="E29" s="2" t="s">
        <v>37</v>
      </c>
      <c r="F29" s="2" t="s">
        <v>38</v>
      </c>
      <c r="G29" s="2" t="s">
        <v>12</v>
      </c>
      <c r="H29" s="12" t="s">
        <v>13</v>
      </c>
      <c r="I29" s="12" t="s">
        <v>13</v>
      </c>
      <c r="J29" s="2"/>
    </row>
    <row r="30" spans="2:10" ht="29">
      <c r="B30" s="2" t="s">
        <v>7</v>
      </c>
      <c r="C30" s="2" t="s">
        <v>8</v>
      </c>
      <c r="D30" s="2" t="s">
        <v>31</v>
      </c>
      <c r="E30" s="2" t="s">
        <v>37</v>
      </c>
      <c r="F30" s="2" t="s">
        <v>39</v>
      </c>
      <c r="G30" s="2" t="s">
        <v>12</v>
      </c>
      <c r="H30" s="12" t="s">
        <v>13</v>
      </c>
      <c r="I30" s="12" t="s">
        <v>13</v>
      </c>
      <c r="J30" s="2"/>
    </row>
    <row r="31" spans="2:10" ht="25">
      <c r="B31" s="2" t="s">
        <v>7</v>
      </c>
      <c r="C31" s="2" t="s">
        <v>8</v>
      </c>
      <c r="D31" s="2" t="s">
        <v>31</v>
      </c>
      <c r="E31" s="2" t="s">
        <v>37</v>
      </c>
      <c r="F31" s="2" t="s">
        <v>40</v>
      </c>
      <c r="G31" s="2" t="s">
        <v>12</v>
      </c>
      <c r="H31" s="12" t="s">
        <v>13</v>
      </c>
      <c r="I31" s="12" t="s">
        <v>13</v>
      </c>
      <c r="J31" s="2"/>
    </row>
    <row r="32" spans="2:10" ht="25">
      <c r="B32" s="2" t="s">
        <v>7</v>
      </c>
      <c r="C32" s="2" t="s">
        <v>8</v>
      </c>
      <c r="D32" s="2" t="s">
        <v>31</v>
      </c>
      <c r="E32" s="2" t="s">
        <v>37</v>
      </c>
      <c r="F32" s="2" t="s">
        <v>41</v>
      </c>
      <c r="G32" s="2" t="s">
        <v>12</v>
      </c>
      <c r="H32" s="12" t="s">
        <v>13</v>
      </c>
      <c r="I32" s="12" t="s">
        <v>13</v>
      </c>
      <c r="J32" s="2"/>
    </row>
    <row r="33" spans="2:10" ht="25">
      <c r="B33" s="2" t="s">
        <v>7</v>
      </c>
      <c r="C33" s="2" t="s">
        <v>8</v>
      </c>
      <c r="D33" s="2" t="s">
        <v>31</v>
      </c>
      <c r="E33" s="2" t="s">
        <v>37</v>
      </c>
      <c r="F33" s="2" t="s">
        <v>42</v>
      </c>
      <c r="G33" s="2" t="s">
        <v>12</v>
      </c>
      <c r="H33" s="12" t="s">
        <v>13</v>
      </c>
      <c r="I33" s="12" t="s">
        <v>13</v>
      </c>
      <c r="J33" s="2"/>
    </row>
    <row r="34" spans="2:10" ht="25">
      <c r="B34" s="2" t="s">
        <v>7</v>
      </c>
      <c r="C34" s="2" t="s">
        <v>8</v>
      </c>
      <c r="D34" s="2" t="s">
        <v>31</v>
      </c>
      <c r="E34" s="2" t="s">
        <v>37</v>
      </c>
      <c r="F34" s="2" t="s">
        <v>43</v>
      </c>
      <c r="G34" s="2" t="s">
        <v>12</v>
      </c>
      <c r="H34" s="12" t="s">
        <v>13</v>
      </c>
      <c r="I34" s="12" t="s">
        <v>13</v>
      </c>
      <c r="J34" s="2"/>
    </row>
    <row r="35" spans="2:10">
      <c r="B35" s="4" t="s">
        <v>7</v>
      </c>
      <c r="C35" s="4" t="s">
        <v>44</v>
      </c>
      <c r="D35" s="4" t="s">
        <v>45</v>
      </c>
      <c r="E35" s="4" t="s">
        <v>46</v>
      </c>
      <c r="F35" s="4" t="s">
        <v>47</v>
      </c>
      <c r="G35" s="4" t="s">
        <v>25</v>
      </c>
      <c r="H35" s="12" t="s">
        <v>13</v>
      </c>
      <c r="I35" s="12" t="s">
        <v>13</v>
      </c>
      <c r="J35" s="4"/>
    </row>
    <row r="36" spans="2:10">
      <c r="B36" s="4" t="s">
        <v>7</v>
      </c>
      <c r="C36" s="4" t="s">
        <v>44</v>
      </c>
      <c r="D36" s="4" t="s">
        <v>45</v>
      </c>
      <c r="E36" s="4" t="s">
        <v>46</v>
      </c>
      <c r="F36" s="4" t="s">
        <v>48</v>
      </c>
      <c r="G36" s="4" t="s">
        <v>25</v>
      </c>
      <c r="H36" s="12" t="s">
        <v>13</v>
      </c>
      <c r="I36" s="12" t="s">
        <v>13</v>
      </c>
      <c r="J36" s="4"/>
    </row>
    <row r="37" spans="2:10">
      <c r="B37" s="4" t="s">
        <v>7</v>
      </c>
      <c r="C37" s="4" t="s">
        <v>44</v>
      </c>
      <c r="D37" s="4" t="s">
        <v>45</v>
      </c>
      <c r="E37" s="4" t="s">
        <v>46</v>
      </c>
      <c r="F37" s="4" t="s">
        <v>427</v>
      </c>
      <c r="G37" s="4"/>
      <c r="H37" s="12" t="s">
        <v>13</v>
      </c>
      <c r="I37" s="12" t="s">
        <v>13</v>
      </c>
      <c r="J37" s="4"/>
    </row>
    <row r="38" spans="2:10" ht="25">
      <c r="B38" s="4" t="s">
        <v>7</v>
      </c>
      <c r="C38" s="4" t="s">
        <v>44</v>
      </c>
      <c r="D38" s="4" t="s">
        <v>45</v>
      </c>
      <c r="E38" s="4" t="s">
        <v>46</v>
      </c>
      <c r="F38" s="4" t="s">
        <v>49</v>
      </c>
      <c r="G38" s="4" t="s">
        <v>25</v>
      </c>
      <c r="H38" s="12" t="s">
        <v>13</v>
      </c>
      <c r="I38" s="12" t="s">
        <v>13</v>
      </c>
      <c r="J38" s="4"/>
    </row>
    <row r="39" spans="2:10" ht="25">
      <c r="B39" s="4" t="s">
        <v>7</v>
      </c>
      <c r="C39" s="4" t="s">
        <v>44</v>
      </c>
      <c r="D39" s="4" t="s">
        <v>45</v>
      </c>
      <c r="E39" s="4" t="s">
        <v>50</v>
      </c>
      <c r="F39" s="4" t="s">
        <v>51</v>
      </c>
      <c r="G39" s="4" t="s">
        <v>25</v>
      </c>
      <c r="H39" s="12" t="s">
        <v>13</v>
      </c>
      <c r="I39" s="12" t="s">
        <v>13</v>
      </c>
      <c r="J39" s="4"/>
    </row>
    <row r="40" spans="2:10">
      <c r="B40" s="4" t="s">
        <v>7</v>
      </c>
      <c r="C40" s="4" t="s">
        <v>44</v>
      </c>
      <c r="D40" s="4" t="s">
        <v>45</v>
      </c>
      <c r="E40" s="4" t="s">
        <v>50</v>
      </c>
      <c r="F40" s="4" t="s">
        <v>52</v>
      </c>
      <c r="G40" s="4" t="s">
        <v>25</v>
      </c>
      <c r="H40" s="12" t="s">
        <v>13</v>
      </c>
      <c r="I40" s="12" t="s">
        <v>13</v>
      </c>
      <c r="J40" s="4"/>
    </row>
    <row r="41" spans="2:10">
      <c r="B41" s="4" t="s">
        <v>7</v>
      </c>
      <c r="C41" s="4" t="s">
        <v>44</v>
      </c>
      <c r="D41" s="4" t="s">
        <v>45</v>
      </c>
      <c r="E41" s="4" t="s">
        <v>50</v>
      </c>
      <c r="F41" s="4" t="s">
        <v>53</v>
      </c>
      <c r="G41" s="4" t="s">
        <v>25</v>
      </c>
      <c r="H41" s="12" t="s">
        <v>13</v>
      </c>
      <c r="I41" s="12" t="s">
        <v>13</v>
      </c>
      <c r="J41" s="4"/>
    </row>
    <row r="42" spans="2:10" ht="25">
      <c r="B42" s="3" t="s">
        <v>7</v>
      </c>
      <c r="C42" s="3" t="s">
        <v>44</v>
      </c>
      <c r="D42" s="3" t="s">
        <v>45</v>
      </c>
      <c r="E42" s="3" t="s">
        <v>50</v>
      </c>
      <c r="F42" s="3" t="s">
        <v>54</v>
      </c>
      <c r="G42" s="3" t="s">
        <v>21</v>
      </c>
      <c r="H42" s="12" t="s">
        <v>13</v>
      </c>
      <c r="I42" s="12" t="s">
        <v>13</v>
      </c>
      <c r="J42" s="3"/>
    </row>
    <row r="43" spans="2:10" ht="25">
      <c r="B43" s="2" t="s">
        <v>55</v>
      </c>
      <c r="C43" s="2" t="s">
        <v>56</v>
      </c>
      <c r="D43" s="2" t="s">
        <v>57</v>
      </c>
      <c r="E43" s="2" t="s">
        <v>58</v>
      </c>
      <c r="F43" s="2" t="s">
        <v>59</v>
      </c>
      <c r="G43" s="2" t="s">
        <v>12</v>
      </c>
      <c r="H43" s="12" t="s">
        <v>13</v>
      </c>
      <c r="I43" s="12" t="s">
        <v>13</v>
      </c>
      <c r="J43" s="2"/>
    </row>
    <row r="44" spans="2:10" ht="25">
      <c r="B44" s="2" t="s">
        <v>55</v>
      </c>
      <c r="C44" s="2" t="s">
        <v>56</v>
      </c>
      <c r="D44" s="2" t="s">
        <v>57</v>
      </c>
      <c r="E44" s="2" t="s">
        <v>58</v>
      </c>
      <c r="F44" s="2" t="s">
        <v>60</v>
      </c>
      <c r="G44" s="2" t="s">
        <v>12</v>
      </c>
      <c r="H44" s="12" t="s">
        <v>13</v>
      </c>
      <c r="I44" s="12" t="s">
        <v>13</v>
      </c>
      <c r="J44" s="2"/>
    </row>
    <row r="45" spans="2:10" ht="25">
      <c r="B45" s="2" t="s">
        <v>55</v>
      </c>
      <c r="C45" s="2" t="s">
        <v>56</v>
      </c>
      <c r="D45" s="2" t="s">
        <v>57</v>
      </c>
      <c r="E45" s="2" t="s">
        <v>58</v>
      </c>
      <c r="F45" s="2" t="s">
        <v>61</v>
      </c>
      <c r="G45" s="2" t="s">
        <v>12</v>
      </c>
      <c r="H45" s="12" t="s">
        <v>13</v>
      </c>
      <c r="I45" s="12" t="s">
        <v>13</v>
      </c>
      <c r="J45" s="2"/>
    </row>
    <row r="46" spans="2:10" ht="25">
      <c r="B46" s="2" t="s">
        <v>55</v>
      </c>
      <c r="C46" s="2" t="s">
        <v>56</v>
      </c>
      <c r="D46" s="2" t="s">
        <v>57</v>
      </c>
      <c r="E46" s="2" t="s">
        <v>58</v>
      </c>
      <c r="F46" s="2" t="s">
        <v>62</v>
      </c>
      <c r="G46" s="2" t="s">
        <v>12</v>
      </c>
      <c r="H46" s="12" t="s">
        <v>13</v>
      </c>
      <c r="I46" s="12" t="s">
        <v>13</v>
      </c>
      <c r="J46" s="2"/>
    </row>
    <row r="47" spans="2:10" ht="25">
      <c r="B47" s="2" t="s">
        <v>55</v>
      </c>
      <c r="C47" s="2" t="s">
        <v>56</v>
      </c>
      <c r="D47" s="2" t="s">
        <v>57</v>
      </c>
      <c r="E47" s="2" t="s">
        <v>58</v>
      </c>
      <c r="F47" s="2" t="s">
        <v>63</v>
      </c>
      <c r="G47" s="2" t="s">
        <v>12</v>
      </c>
      <c r="H47" s="12" t="s">
        <v>13</v>
      </c>
      <c r="I47" s="12" t="s">
        <v>13</v>
      </c>
      <c r="J47" s="2"/>
    </row>
    <row r="48" spans="2:10" ht="25">
      <c r="B48" s="2" t="s">
        <v>55</v>
      </c>
      <c r="C48" s="2" t="s">
        <v>56</v>
      </c>
      <c r="D48" s="2" t="s">
        <v>57</v>
      </c>
      <c r="E48" s="2" t="s">
        <v>58</v>
      </c>
      <c r="F48" s="2" t="s">
        <v>64</v>
      </c>
      <c r="G48" s="2" t="s">
        <v>12</v>
      </c>
      <c r="H48" s="12" t="s">
        <v>13</v>
      </c>
      <c r="I48" s="12" t="s">
        <v>13</v>
      </c>
      <c r="J48" s="2"/>
    </row>
    <row r="49" spans="2:10" ht="25">
      <c r="B49" s="2" t="s">
        <v>55</v>
      </c>
      <c r="C49" s="2" t="s">
        <v>56</v>
      </c>
      <c r="D49" s="2" t="s">
        <v>57</v>
      </c>
      <c r="E49" s="2" t="s">
        <v>58</v>
      </c>
      <c r="F49" s="2" t="s">
        <v>428</v>
      </c>
      <c r="G49" s="2" t="s">
        <v>12</v>
      </c>
      <c r="H49" s="12" t="s">
        <v>13</v>
      </c>
      <c r="I49" s="12" t="s">
        <v>13</v>
      </c>
      <c r="J49" s="2"/>
    </row>
    <row r="50" spans="2:10">
      <c r="B50" s="5" t="s">
        <v>55</v>
      </c>
      <c r="C50" s="5" t="s">
        <v>56</v>
      </c>
      <c r="D50" s="5" t="s">
        <v>57</v>
      </c>
      <c r="E50" s="5" t="s">
        <v>58</v>
      </c>
      <c r="F50" s="5" t="s">
        <v>429</v>
      </c>
      <c r="G50" s="5" t="s">
        <v>65</v>
      </c>
      <c r="H50" s="12" t="s">
        <v>13</v>
      </c>
      <c r="I50" s="12" t="s">
        <v>13</v>
      </c>
      <c r="J50" s="5"/>
    </row>
    <row r="51" spans="2:10">
      <c r="B51" s="3" t="s">
        <v>55</v>
      </c>
      <c r="C51" s="3" t="s">
        <v>56</v>
      </c>
      <c r="D51" s="3" t="s">
        <v>57</v>
      </c>
      <c r="E51" s="3" t="s">
        <v>58</v>
      </c>
      <c r="F51" s="3" t="s">
        <v>66</v>
      </c>
      <c r="G51" s="3" t="s">
        <v>21</v>
      </c>
      <c r="H51" s="12" t="s">
        <v>13</v>
      </c>
      <c r="I51" s="12" t="s">
        <v>13</v>
      </c>
      <c r="J51" s="3"/>
    </row>
    <row r="52" spans="2:10">
      <c r="B52" s="3" t="s">
        <v>55</v>
      </c>
      <c r="C52" s="3" t="s">
        <v>56</v>
      </c>
      <c r="D52" s="3" t="s">
        <v>57</v>
      </c>
      <c r="E52" s="3" t="s">
        <v>58</v>
      </c>
      <c r="F52" s="3" t="s">
        <v>67</v>
      </c>
      <c r="G52" s="3" t="s">
        <v>21</v>
      </c>
      <c r="H52" s="12" t="s">
        <v>13</v>
      </c>
      <c r="I52" s="12" t="s">
        <v>13</v>
      </c>
      <c r="J52" s="3"/>
    </row>
    <row r="53" spans="2:10" ht="25">
      <c r="B53" s="2" t="s">
        <v>55</v>
      </c>
      <c r="C53" s="2" t="s">
        <v>56</v>
      </c>
      <c r="D53" s="2" t="s">
        <v>57</v>
      </c>
      <c r="E53" s="2" t="s">
        <v>68</v>
      </c>
      <c r="F53" s="2" t="s">
        <v>69</v>
      </c>
      <c r="G53" s="2" t="s">
        <v>12</v>
      </c>
      <c r="H53" s="12" t="s">
        <v>13</v>
      </c>
      <c r="I53" s="12" t="s">
        <v>13</v>
      </c>
      <c r="J53" s="2"/>
    </row>
    <row r="54" spans="2:10" ht="25">
      <c r="B54" s="2" t="s">
        <v>55</v>
      </c>
      <c r="C54" s="2" t="s">
        <v>56</v>
      </c>
      <c r="D54" s="2" t="s">
        <v>57</v>
      </c>
      <c r="E54" s="2" t="s">
        <v>68</v>
      </c>
      <c r="F54" s="2" t="s">
        <v>70</v>
      </c>
      <c r="G54" s="2" t="s">
        <v>12</v>
      </c>
      <c r="H54" s="12" t="s">
        <v>13</v>
      </c>
      <c r="I54" s="12" t="s">
        <v>13</v>
      </c>
      <c r="J54" s="2"/>
    </row>
    <row r="55" spans="2:10" ht="25">
      <c r="B55" s="2" t="s">
        <v>55</v>
      </c>
      <c r="C55" s="2" t="s">
        <v>56</v>
      </c>
      <c r="D55" s="2" t="s">
        <v>57</v>
      </c>
      <c r="E55" s="2" t="s">
        <v>68</v>
      </c>
      <c r="F55" s="2" t="s">
        <v>71</v>
      </c>
      <c r="G55" s="2" t="s">
        <v>12</v>
      </c>
      <c r="H55" s="12" t="s">
        <v>13</v>
      </c>
      <c r="I55" s="12" t="s">
        <v>13</v>
      </c>
      <c r="J55" s="2"/>
    </row>
    <row r="56" spans="2:10" ht="25">
      <c r="B56" s="2" t="s">
        <v>55</v>
      </c>
      <c r="C56" s="2" t="s">
        <v>56</v>
      </c>
      <c r="D56" s="2" t="s">
        <v>57</v>
      </c>
      <c r="E56" s="2" t="s">
        <v>68</v>
      </c>
      <c r="F56" s="2" t="s">
        <v>73</v>
      </c>
      <c r="G56" s="2" t="s">
        <v>12</v>
      </c>
      <c r="H56" s="12" t="s">
        <v>13</v>
      </c>
      <c r="I56" s="12" t="s">
        <v>13</v>
      </c>
      <c r="J56" s="2"/>
    </row>
    <row r="57" spans="2:10" ht="25">
      <c r="B57" s="2" t="s">
        <v>55</v>
      </c>
      <c r="C57" s="2" t="s">
        <v>56</v>
      </c>
      <c r="D57" s="2" t="s">
        <v>57</v>
      </c>
      <c r="E57" s="2" t="s">
        <v>74</v>
      </c>
      <c r="F57" s="2" t="s">
        <v>75</v>
      </c>
      <c r="G57" s="2" t="s">
        <v>12</v>
      </c>
      <c r="H57" s="12" t="s">
        <v>13</v>
      </c>
      <c r="I57" s="12" t="s">
        <v>13</v>
      </c>
      <c r="J57" s="2"/>
    </row>
    <row r="58" spans="2:10" ht="25">
      <c r="B58" s="2" t="s">
        <v>55</v>
      </c>
      <c r="C58" s="2" t="s">
        <v>56</v>
      </c>
      <c r="D58" s="2" t="s">
        <v>57</v>
      </c>
      <c r="E58" s="2" t="s">
        <v>74</v>
      </c>
      <c r="F58" s="2" t="s">
        <v>76</v>
      </c>
      <c r="G58" s="2" t="s">
        <v>12</v>
      </c>
      <c r="H58" s="12" t="s">
        <v>13</v>
      </c>
      <c r="I58" s="12" t="s">
        <v>13</v>
      </c>
      <c r="J58" s="2"/>
    </row>
    <row r="59" spans="2:10" ht="25">
      <c r="B59" s="2" t="s">
        <v>55</v>
      </c>
      <c r="C59" s="2" t="s">
        <v>56</v>
      </c>
      <c r="D59" s="2" t="s">
        <v>57</v>
      </c>
      <c r="E59" s="2" t="s">
        <v>74</v>
      </c>
      <c r="F59" s="2" t="s">
        <v>77</v>
      </c>
      <c r="G59" s="2" t="s">
        <v>12</v>
      </c>
      <c r="H59" s="12" t="s">
        <v>13</v>
      </c>
      <c r="I59" s="12" t="s">
        <v>13</v>
      </c>
      <c r="J59" s="2"/>
    </row>
    <row r="60" spans="2:10" ht="25">
      <c r="B60" s="2" t="s">
        <v>55</v>
      </c>
      <c r="C60" s="2" t="s">
        <v>56</v>
      </c>
      <c r="D60" s="2" t="s">
        <v>57</v>
      </c>
      <c r="E60" s="2" t="s">
        <v>74</v>
      </c>
      <c r="F60" s="2" t="s">
        <v>78</v>
      </c>
      <c r="G60" s="2" t="s">
        <v>12</v>
      </c>
      <c r="H60" s="12" t="s">
        <v>13</v>
      </c>
      <c r="I60" s="12" t="s">
        <v>13</v>
      </c>
      <c r="J60" s="2"/>
    </row>
    <row r="61" spans="2:10" ht="25">
      <c r="B61" s="2" t="s">
        <v>55</v>
      </c>
      <c r="C61" s="2" t="s">
        <v>56</v>
      </c>
      <c r="D61" s="2" t="s">
        <v>57</v>
      </c>
      <c r="E61" s="2" t="s">
        <v>74</v>
      </c>
      <c r="F61" s="2" t="s">
        <v>79</v>
      </c>
      <c r="G61" s="2" t="s">
        <v>12</v>
      </c>
      <c r="H61" s="12" t="s">
        <v>13</v>
      </c>
      <c r="I61" s="12" t="s">
        <v>13</v>
      </c>
      <c r="J61" s="2"/>
    </row>
    <row r="62" spans="2:10" ht="25">
      <c r="B62" s="2" t="s">
        <v>55</v>
      </c>
      <c r="C62" s="2" t="s">
        <v>56</v>
      </c>
      <c r="D62" s="2" t="s">
        <v>57</v>
      </c>
      <c r="E62" s="2" t="s">
        <v>80</v>
      </c>
      <c r="F62" s="2" t="s">
        <v>81</v>
      </c>
      <c r="G62" s="2" t="s">
        <v>12</v>
      </c>
      <c r="H62" s="12" t="s">
        <v>13</v>
      </c>
      <c r="I62" s="12" t="s">
        <v>13</v>
      </c>
      <c r="J62" s="2"/>
    </row>
    <row r="63" spans="2:10" ht="25">
      <c r="B63" s="2" t="s">
        <v>55</v>
      </c>
      <c r="C63" s="2" t="s">
        <v>56</v>
      </c>
      <c r="D63" s="2" t="s">
        <v>57</v>
      </c>
      <c r="E63" s="2" t="s">
        <v>80</v>
      </c>
      <c r="F63" s="2" t="s">
        <v>82</v>
      </c>
      <c r="G63" s="2" t="s">
        <v>12</v>
      </c>
      <c r="H63" s="12" t="s">
        <v>13</v>
      </c>
      <c r="I63" s="12" t="s">
        <v>13</v>
      </c>
      <c r="J63" s="2"/>
    </row>
    <row r="64" spans="2:10" ht="25">
      <c r="B64" s="2" t="s">
        <v>55</v>
      </c>
      <c r="C64" s="2" t="s">
        <v>56</v>
      </c>
      <c r="D64" s="2" t="s">
        <v>57</v>
      </c>
      <c r="E64" s="2" t="s">
        <v>80</v>
      </c>
      <c r="F64" s="2" t="s">
        <v>83</v>
      </c>
      <c r="G64" s="2" t="s">
        <v>12</v>
      </c>
      <c r="H64" s="12" t="s">
        <v>13</v>
      </c>
      <c r="I64" s="12" t="s">
        <v>13</v>
      </c>
      <c r="J64" s="2"/>
    </row>
    <row r="65" spans="2:12" ht="25">
      <c r="B65" s="2" t="s">
        <v>55</v>
      </c>
      <c r="C65" s="2" t="s">
        <v>56</v>
      </c>
      <c r="D65" s="2" t="s">
        <v>57</v>
      </c>
      <c r="E65" s="2" t="s">
        <v>80</v>
      </c>
      <c r="F65" s="2" t="s">
        <v>84</v>
      </c>
      <c r="G65" s="2" t="s">
        <v>12</v>
      </c>
      <c r="H65" s="12" t="s">
        <v>13</v>
      </c>
      <c r="I65" s="12" t="s">
        <v>13</v>
      </c>
      <c r="J65" s="2"/>
    </row>
    <row r="66" spans="2:12" ht="25">
      <c r="B66" s="2" t="s">
        <v>55</v>
      </c>
      <c r="C66" s="2" t="s">
        <v>56</v>
      </c>
      <c r="D66" s="2" t="s">
        <v>57</v>
      </c>
      <c r="E66" s="2" t="s">
        <v>80</v>
      </c>
      <c r="F66" s="2" t="s">
        <v>85</v>
      </c>
      <c r="G66" s="2" t="s">
        <v>12</v>
      </c>
      <c r="H66" s="12" t="s">
        <v>13</v>
      </c>
      <c r="I66" s="12" t="s">
        <v>13</v>
      </c>
      <c r="J66" s="2"/>
    </row>
    <row r="67" spans="2:12">
      <c r="B67" s="6" t="s">
        <v>55</v>
      </c>
      <c r="C67" s="6" t="s">
        <v>56</v>
      </c>
      <c r="D67" s="6" t="s">
        <v>57</v>
      </c>
      <c r="E67" s="6" t="s">
        <v>80</v>
      </c>
      <c r="F67" s="6" t="s">
        <v>86</v>
      </c>
      <c r="G67" s="6" t="s">
        <v>72</v>
      </c>
      <c r="H67" s="12" t="s">
        <v>13</v>
      </c>
      <c r="I67" s="12" t="s">
        <v>13</v>
      </c>
      <c r="J67" s="6"/>
    </row>
    <row r="68" spans="2:12">
      <c r="B68" s="6" t="s">
        <v>55</v>
      </c>
      <c r="C68" s="6" t="s">
        <v>56</v>
      </c>
      <c r="D68" s="6" t="s">
        <v>57</v>
      </c>
      <c r="E68" s="6" t="s">
        <v>80</v>
      </c>
      <c r="F68" s="6" t="s">
        <v>87</v>
      </c>
      <c r="G68" s="6" t="s">
        <v>72</v>
      </c>
      <c r="H68" s="12" t="s">
        <v>13</v>
      </c>
      <c r="I68" s="12" t="s">
        <v>13</v>
      </c>
      <c r="J68" s="6"/>
    </row>
    <row r="69" spans="2:12">
      <c r="B69" s="5" t="s">
        <v>55</v>
      </c>
      <c r="C69" s="5" t="s">
        <v>56</v>
      </c>
      <c r="D69" s="5" t="s">
        <v>88</v>
      </c>
      <c r="E69" s="5" t="s">
        <v>90</v>
      </c>
      <c r="F69" s="5" t="s">
        <v>91</v>
      </c>
      <c r="G69" s="5" t="s">
        <v>65</v>
      </c>
      <c r="H69" s="12" t="s">
        <v>13</v>
      </c>
      <c r="I69" s="12" t="s">
        <v>13</v>
      </c>
      <c r="J69" s="5"/>
    </row>
    <row r="70" spans="2:12">
      <c r="B70" s="5" t="s">
        <v>55</v>
      </c>
      <c r="C70" s="5" t="s">
        <v>56</v>
      </c>
      <c r="D70" s="5" t="s">
        <v>88</v>
      </c>
      <c r="E70" s="5" t="s">
        <v>90</v>
      </c>
      <c r="F70" s="5" t="s">
        <v>92</v>
      </c>
      <c r="G70" s="5" t="s">
        <v>65</v>
      </c>
      <c r="H70" s="12" t="s">
        <v>13</v>
      </c>
      <c r="I70" s="12" t="s">
        <v>13</v>
      </c>
      <c r="J70" s="5"/>
    </row>
    <row r="71" spans="2:12">
      <c r="B71" s="5" t="s">
        <v>55</v>
      </c>
      <c r="C71" s="5" t="s">
        <v>56</v>
      </c>
      <c r="D71" s="5" t="s">
        <v>88</v>
      </c>
      <c r="E71" s="5" t="s">
        <v>90</v>
      </c>
      <c r="F71" s="5" t="s">
        <v>93</v>
      </c>
      <c r="G71" s="5" t="s">
        <v>65</v>
      </c>
      <c r="H71" s="12" t="s">
        <v>13</v>
      </c>
      <c r="I71" s="12" t="s">
        <v>13</v>
      </c>
      <c r="J71" s="5"/>
    </row>
    <row r="72" spans="2:12">
      <c r="B72" s="5" t="s">
        <v>55</v>
      </c>
      <c r="C72" s="5" t="s">
        <v>56</v>
      </c>
      <c r="D72" s="5" t="s">
        <v>88</v>
      </c>
      <c r="E72" s="5" t="s">
        <v>90</v>
      </c>
      <c r="F72" s="5" t="s">
        <v>94</v>
      </c>
      <c r="G72" s="5" t="s">
        <v>65</v>
      </c>
      <c r="H72" s="12" t="s">
        <v>13</v>
      </c>
      <c r="I72" s="12" t="s">
        <v>13</v>
      </c>
      <c r="J72" s="5"/>
    </row>
    <row r="73" spans="2:12">
      <c r="B73" s="5" t="s">
        <v>55</v>
      </c>
      <c r="C73" s="5" t="s">
        <v>56</v>
      </c>
      <c r="D73" s="5" t="s">
        <v>88</v>
      </c>
      <c r="E73" s="5" t="s">
        <v>90</v>
      </c>
      <c r="F73" s="5" t="s">
        <v>95</v>
      </c>
      <c r="G73" s="5" t="s">
        <v>65</v>
      </c>
      <c r="H73" s="12" t="s">
        <v>13</v>
      </c>
      <c r="I73" s="12" t="s">
        <v>13</v>
      </c>
      <c r="J73" s="5"/>
    </row>
    <row r="74" spans="2:12">
      <c r="B74" s="5" t="s">
        <v>55</v>
      </c>
      <c r="C74" s="5" t="s">
        <v>56</v>
      </c>
      <c r="D74" s="5" t="s">
        <v>88</v>
      </c>
      <c r="E74" s="5" t="s">
        <v>90</v>
      </c>
      <c r="F74" s="5" t="s">
        <v>96</v>
      </c>
      <c r="G74" s="5" t="s">
        <v>65</v>
      </c>
      <c r="H74" s="12" t="s">
        <v>13</v>
      </c>
      <c r="I74" s="12" t="s">
        <v>13</v>
      </c>
      <c r="J74" s="5"/>
      <c r="L74" s="24"/>
    </row>
    <row r="75" spans="2:12">
      <c r="B75" s="5" t="s">
        <v>55</v>
      </c>
      <c r="C75" s="5" t="s">
        <v>56</v>
      </c>
      <c r="D75" s="5" t="s">
        <v>88</v>
      </c>
      <c r="E75" s="5" t="s">
        <v>90</v>
      </c>
      <c r="F75" s="5" t="s">
        <v>97</v>
      </c>
      <c r="G75" s="5" t="s">
        <v>65</v>
      </c>
      <c r="H75" s="12" t="s">
        <v>13</v>
      </c>
      <c r="I75" s="12" t="s">
        <v>13</v>
      </c>
      <c r="J75" s="5"/>
    </row>
    <row r="76" spans="2:12" ht="25">
      <c r="B76" s="5" t="s">
        <v>55</v>
      </c>
      <c r="C76" s="5" t="s">
        <v>56</v>
      </c>
      <c r="D76" s="5" t="s">
        <v>88</v>
      </c>
      <c r="E76" s="5" t="s">
        <v>90</v>
      </c>
      <c r="F76" s="5" t="s">
        <v>98</v>
      </c>
      <c r="G76" s="5" t="s">
        <v>65</v>
      </c>
      <c r="H76" s="12" t="s">
        <v>13</v>
      </c>
      <c r="I76" s="12" t="s">
        <v>13</v>
      </c>
      <c r="J76" s="5"/>
    </row>
    <row r="77" spans="2:12">
      <c r="B77" s="5" t="s">
        <v>55</v>
      </c>
      <c r="C77" s="5" t="s">
        <v>56</v>
      </c>
      <c r="D77" s="5" t="s">
        <v>88</v>
      </c>
      <c r="E77" s="5" t="s">
        <v>90</v>
      </c>
      <c r="F77" s="5" t="s">
        <v>99</v>
      </c>
      <c r="G77" s="5" t="s">
        <v>65</v>
      </c>
      <c r="H77" s="12" t="s">
        <v>13</v>
      </c>
      <c r="I77" s="12" t="s">
        <v>13</v>
      </c>
      <c r="J77" s="5"/>
    </row>
    <row r="78" spans="2:12">
      <c r="B78" s="5" t="s">
        <v>55</v>
      </c>
      <c r="C78" s="5" t="s">
        <v>56</v>
      </c>
      <c r="D78" s="5" t="s">
        <v>88</v>
      </c>
      <c r="E78" s="5" t="s">
        <v>90</v>
      </c>
      <c r="F78" s="5" t="s">
        <v>100</v>
      </c>
      <c r="G78" s="5" t="s">
        <v>65</v>
      </c>
      <c r="H78" s="12" t="s">
        <v>13</v>
      </c>
      <c r="I78" s="12" t="s">
        <v>13</v>
      </c>
      <c r="J78" s="5"/>
    </row>
    <row r="79" spans="2:12">
      <c r="B79" s="5" t="s">
        <v>55</v>
      </c>
      <c r="C79" s="5" t="s">
        <v>56</v>
      </c>
      <c r="D79" s="5" t="s">
        <v>88</v>
      </c>
      <c r="E79" s="5" t="s">
        <v>101</v>
      </c>
      <c r="F79" s="5" t="s">
        <v>102</v>
      </c>
      <c r="G79" s="5" t="s">
        <v>65</v>
      </c>
      <c r="H79" s="12" t="s">
        <v>13</v>
      </c>
      <c r="I79" s="12" t="s">
        <v>13</v>
      </c>
      <c r="J79" s="5"/>
    </row>
    <row r="80" spans="2:12">
      <c r="B80" s="5" t="s">
        <v>55</v>
      </c>
      <c r="C80" s="5" t="s">
        <v>56</v>
      </c>
      <c r="D80" s="5" t="s">
        <v>88</v>
      </c>
      <c r="E80" s="5" t="s">
        <v>101</v>
      </c>
      <c r="F80" s="5" t="s">
        <v>103</v>
      </c>
      <c r="G80" s="5" t="s">
        <v>65</v>
      </c>
      <c r="H80" s="12" t="s">
        <v>13</v>
      </c>
      <c r="I80" s="12" t="s">
        <v>13</v>
      </c>
      <c r="J80" s="5"/>
    </row>
    <row r="81" spans="2:10">
      <c r="B81" s="5" t="s">
        <v>55</v>
      </c>
      <c r="C81" s="5" t="s">
        <v>56</v>
      </c>
      <c r="D81" s="5" t="s">
        <v>88</v>
      </c>
      <c r="E81" s="5" t="s">
        <v>101</v>
      </c>
      <c r="F81" s="5" t="s">
        <v>104</v>
      </c>
      <c r="G81" s="5" t="s">
        <v>65</v>
      </c>
      <c r="H81" s="12" t="s">
        <v>13</v>
      </c>
      <c r="I81" s="12" t="s">
        <v>13</v>
      </c>
      <c r="J81" s="5"/>
    </row>
    <row r="82" spans="2:10">
      <c r="B82" s="5" t="s">
        <v>55</v>
      </c>
      <c r="C82" s="5" t="s">
        <v>56</v>
      </c>
      <c r="D82" s="5" t="s">
        <v>88</v>
      </c>
      <c r="E82" s="5" t="s">
        <v>101</v>
      </c>
      <c r="F82" s="5" t="s">
        <v>105</v>
      </c>
      <c r="G82" s="5" t="s">
        <v>65</v>
      </c>
      <c r="H82" s="12" t="s">
        <v>13</v>
      </c>
      <c r="I82" s="12" t="s">
        <v>13</v>
      </c>
      <c r="J82" s="5"/>
    </row>
    <row r="83" spans="2:10">
      <c r="B83" s="5" t="s">
        <v>55</v>
      </c>
      <c r="C83" s="5" t="s">
        <v>56</v>
      </c>
      <c r="D83" s="5" t="s">
        <v>88</v>
      </c>
      <c r="E83" s="5" t="s">
        <v>101</v>
      </c>
      <c r="F83" s="5" t="s">
        <v>106</v>
      </c>
      <c r="G83" s="5" t="s">
        <v>65</v>
      </c>
      <c r="H83" s="12" t="s">
        <v>13</v>
      </c>
      <c r="I83" s="12" t="s">
        <v>13</v>
      </c>
      <c r="J83" s="5"/>
    </row>
    <row r="84" spans="2:10">
      <c r="B84" s="5" t="s">
        <v>55</v>
      </c>
      <c r="C84" s="5" t="s">
        <v>56</v>
      </c>
      <c r="D84" s="5" t="s">
        <v>88</v>
      </c>
      <c r="E84" s="5" t="s">
        <v>101</v>
      </c>
      <c r="F84" s="5" t="s">
        <v>107</v>
      </c>
      <c r="G84" s="5" t="s">
        <v>65</v>
      </c>
      <c r="H84" s="12" t="s">
        <v>13</v>
      </c>
      <c r="I84" s="12" t="s">
        <v>13</v>
      </c>
      <c r="J84" s="5"/>
    </row>
    <row r="85" spans="2:10">
      <c r="B85" s="5" t="s">
        <v>55</v>
      </c>
      <c r="C85" s="5" t="s">
        <v>56</v>
      </c>
      <c r="D85" s="5" t="s">
        <v>88</v>
      </c>
      <c r="E85" s="5" t="s">
        <v>101</v>
      </c>
      <c r="F85" s="5" t="s">
        <v>108</v>
      </c>
      <c r="G85" s="5" t="s">
        <v>65</v>
      </c>
      <c r="H85" s="12" t="s">
        <v>13</v>
      </c>
      <c r="I85" s="12" t="s">
        <v>13</v>
      </c>
      <c r="J85" s="5"/>
    </row>
    <row r="86" spans="2:10">
      <c r="B86" s="5" t="s">
        <v>55</v>
      </c>
      <c r="C86" s="5" t="s">
        <v>56</v>
      </c>
      <c r="D86" s="5" t="s">
        <v>88</v>
      </c>
      <c r="E86" s="5" t="s">
        <v>101</v>
      </c>
      <c r="F86" s="5" t="s">
        <v>109</v>
      </c>
      <c r="G86" s="5" t="s">
        <v>65</v>
      </c>
      <c r="H86" s="12" t="s">
        <v>13</v>
      </c>
      <c r="I86" s="12" t="s">
        <v>13</v>
      </c>
      <c r="J86" s="5"/>
    </row>
    <row r="87" spans="2:10">
      <c r="B87" s="5" t="s">
        <v>55</v>
      </c>
      <c r="C87" s="5" t="s">
        <v>56</v>
      </c>
      <c r="D87" s="5" t="s">
        <v>88</v>
      </c>
      <c r="E87" s="5" t="s">
        <v>101</v>
      </c>
      <c r="F87" s="5" t="s">
        <v>110</v>
      </c>
      <c r="G87" s="5" t="s">
        <v>65</v>
      </c>
      <c r="H87" s="12" t="s">
        <v>13</v>
      </c>
      <c r="I87" s="12" t="s">
        <v>13</v>
      </c>
      <c r="J87" s="5"/>
    </row>
    <row r="88" spans="2:10">
      <c r="B88" s="6" t="s">
        <v>55</v>
      </c>
      <c r="C88" s="6" t="s">
        <v>56</v>
      </c>
      <c r="D88" s="6" t="s">
        <v>88</v>
      </c>
      <c r="E88" s="6" t="s">
        <v>101</v>
      </c>
      <c r="F88" s="6" t="s">
        <v>111</v>
      </c>
      <c r="G88" s="6" t="s">
        <v>72</v>
      </c>
      <c r="H88" s="12" t="s">
        <v>13</v>
      </c>
      <c r="I88" s="12" t="s">
        <v>13</v>
      </c>
      <c r="J88" s="6"/>
    </row>
    <row r="89" spans="2:10" ht="25">
      <c r="B89" s="6" t="s">
        <v>55</v>
      </c>
      <c r="C89" s="6" t="s">
        <v>56</v>
      </c>
      <c r="D89" s="6" t="s">
        <v>88</v>
      </c>
      <c r="E89" s="6" t="s">
        <v>112</v>
      </c>
      <c r="F89" s="6" t="s">
        <v>113</v>
      </c>
      <c r="G89" s="6" t="s">
        <v>72</v>
      </c>
      <c r="H89" s="12" t="s">
        <v>13</v>
      </c>
      <c r="I89" s="12" t="s">
        <v>13</v>
      </c>
      <c r="J89" s="6"/>
    </row>
    <row r="90" spans="2:10" ht="25">
      <c r="B90" s="6" t="s">
        <v>55</v>
      </c>
      <c r="C90" s="6" t="s">
        <v>56</v>
      </c>
      <c r="D90" s="6" t="s">
        <v>88</v>
      </c>
      <c r="E90" s="6" t="s">
        <v>112</v>
      </c>
      <c r="F90" s="6" t="s">
        <v>114</v>
      </c>
      <c r="G90" s="6" t="s">
        <v>72</v>
      </c>
      <c r="H90" s="12" t="s">
        <v>13</v>
      </c>
      <c r="I90" s="12" t="s">
        <v>13</v>
      </c>
      <c r="J90" s="6"/>
    </row>
    <row r="91" spans="2:10" ht="25">
      <c r="B91" s="6" t="s">
        <v>55</v>
      </c>
      <c r="C91" s="6" t="s">
        <v>56</v>
      </c>
      <c r="D91" s="6" t="s">
        <v>88</v>
      </c>
      <c r="E91" s="6" t="s">
        <v>112</v>
      </c>
      <c r="F91" s="6" t="s">
        <v>115</v>
      </c>
      <c r="G91" s="6" t="s">
        <v>72</v>
      </c>
      <c r="H91" s="12" t="s">
        <v>13</v>
      </c>
      <c r="I91" s="12" t="s">
        <v>13</v>
      </c>
      <c r="J91" s="6"/>
    </row>
    <row r="92" spans="2:10" ht="25">
      <c r="B92" s="6" t="s">
        <v>55</v>
      </c>
      <c r="C92" s="6" t="s">
        <v>56</v>
      </c>
      <c r="D92" s="6" t="s">
        <v>88</v>
      </c>
      <c r="E92" s="6" t="s">
        <v>112</v>
      </c>
      <c r="F92" s="6" t="s">
        <v>116</v>
      </c>
      <c r="G92" s="6" t="s">
        <v>72</v>
      </c>
      <c r="H92" s="12" t="s">
        <v>13</v>
      </c>
      <c r="I92" s="12" t="s">
        <v>13</v>
      </c>
      <c r="J92" s="6"/>
    </row>
    <row r="93" spans="2:10" ht="25">
      <c r="B93" s="6" t="s">
        <v>55</v>
      </c>
      <c r="C93" s="6" t="s">
        <v>56</v>
      </c>
      <c r="D93" s="6" t="s">
        <v>88</v>
      </c>
      <c r="E93" s="6" t="s">
        <v>112</v>
      </c>
      <c r="F93" s="6" t="s">
        <v>117</v>
      </c>
      <c r="G93" s="6" t="s">
        <v>72</v>
      </c>
      <c r="H93" s="12" t="s">
        <v>13</v>
      </c>
      <c r="I93" s="12" t="s">
        <v>13</v>
      </c>
      <c r="J93" s="6"/>
    </row>
    <row r="94" spans="2:10">
      <c r="B94" s="6" t="s">
        <v>55</v>
      </c>
      <c r="C94" s="6" t="s">
        <v>56</v>
      </c>
      <c r="D94" s="6" t="s">
        <v>88</v>
      </c>
      <c r="E94" s="6" t="s">
        <v>112</v>
      </c>
      <c r="F94" s="6" t="s">
        <v>118</v>
      </c>
      <c r="G94" s="6" t="s">
        <v>72</v>
      </c>
      <c r="H94" s="12" t="s">
        <v>13</v>
      </c>
      <c r="I94" s="12" t="s">
        <v>13</v>
      </c>
      <c r="J94" s="6"/>
    </row>
    <row r="95" spans="2:10">
      <c r="B95" s="6" t="s">
        <v>55</v>
      </c>
      <c r="C95" s="6" t="s">
        <v>56</v>
      </c>
      <c r="D95" s="6" t="s">
        <v>88</v>
      </c>
      <c r="E95" s="6" t="s">
        <v>112</v>
      </c>
      <c r="F95" s="6" t="s">
        <v>119</v>
      </c>
      <c r="G95" s="6" t="s">
        <v>72</v>
      </c>
      <c r="H95" s="12" t="s">
        <v>13</v>
      </c>
      <c r="I95" s="12" t="s">
        <v>13</v>
      </c>
      <c r="J95" s="6"/>
    </row>
    <row r="96" spans="2:10">
      <c r="B96" s="6" t="s">
        <v>55</v>
      </c>
      <c r="C96" s="6" t="s">
        <v>56</v>
      </c>
      <c r="D96" s="6" t="s">
        <v>88</v>
      </c>
      <c r="E96" s="6" t="s">
        <v>112</v>
      </c>
      <c r="F96" s="6" t="s">
        <v>120</v>
      </c>
      <c r="G96" s="6" t="s">
        <v>72</v>
      </c>
      <c r="H96" s="12" t="s">
        <v>13</v>
      </c>
      <c r="I96" s="12" t="s">
        <v>13</v>
      </c>
      <c r="J96" s="6"/>
    </row>
    <row r="97" spans="2:10">
      <c r="B97" s="3" t="s">
        <v>55</v>
      </c>
      <c r="C97" s="3" t="s">
        <v>56</v>
      </c>
      <c r="D97" s="3" t="s">
        <v>88</v>
      </c>
      <c r="E97" s="3" t="s">
        <v>112</v>
      </c>
      <c r="F97" s="3" t="s">
        <v>121</v>
      </c>
      <c r="G97" s="3" t="s">
        <v>21</v>
      </c>
      <c r="H97" s="12" t="s">
        <v>13</v>
      </c>
      <c r="I97" s="12" t="s">
        <v>13</v>
      </c>
      <c r="J97" s="3"/>
    </row>
    <row r="98" spans="2:10" ht="25">
      <c r="B98" s="3" t="s">
        <v>55</v>
      </c>
      <c r="C98" s="3" t="s">
        <v>56</v>
      </c>
      <c r="D98" s="3" t="s">
        <v>88</v>
      </c>
      <c r="E98" s="3" t="s">
        <v>112</v>
      </c>
      <c r="F98" s="3" t="s">
        <v>122</v>
      </c>
      <c r="G98" s="3" t="s">
        <v>21</v>
      </c>
      <c r="H98" s="12" t="s">
        <v>13</v>
      </c>
      <c r="I98" s="12" t="s">
        <v>13</v>
      </c>
      <c r="J98" s="3"/>
    </row>
    <row r="99" spans="2:10" ht="25">
      <c r="B99" s="6" t="s">
        <v>55</v>
      </c>
      <c r="C99" s="6" t="s">
        <v>56</v>
      </c>
      <c r="D99" s="6" t="s">
        <v>88</v>
      </c>
      <c r="E99" s="6" t="s">
        <v>123</v>
      </c>
      <c r="F99" s="6" t="s">
        <v>124</v>
      </c>
      <c r="G99" s="6" t="s">
        <v>72</v>
      </c>
      <c r="H99" s="12" t="s">
        <v>13</v>
      </c>
      <c r="I99" s="12" t="s">
        <v>13</v>
      </c>
      <c r="J99" s="6"/>
    </row>
    <row r="100" spans="2:10" ht="25">
      <c r="B100" s="6" t="s">
        <v>55</v>
      </c>
      <c r="C100" s="6" t="s">
        <v>56</v>
      </c>
      <c r="D100" s="6" t="s">
        <v>88</v>
      </c>
      <c r="E100" s="6" t="s">
        <v>123</v>
      </c>
      <c r="F100" s="6" t="s">
        <v>125</v>
      </c>
      <c r="G100" s="6" t="s">
        <v>72</v>
      </c>
      <c r="H100" s="12" t="s">
        <v>13</v>
      </c>
      <c r="I100" s="12" t="s">
        <v>13</v>
      </c>
      <c r="J100" s="6"/>
    </row>
    <row r="101" spans="2:10">
      <c r="B101" s="6" t="s">
        <v>55</v>
      </c>
      <c r="C101" s="6" t="s">
        <v>56</v>
      </c>
      <c r="D101" s="6" t="s">
        <v>88</v>
      </c>
      <c r="E101" s="6" t="s">
        <v>123</v>
      </c>
      <c r="F101" s="6" t="s">
        <v>126</v>
      </c>
      <c r="G101" s="6" t="s">
        <v>72</v>
      </c>
      <c r="H101" s="12" t="s">
        <v>13</v>
      </c>
      <c r="I101" s="12" t="s">
        <v>13</v>
      </c>
      <c r="J101" s="6"/>
    </row>
    <row r="102" spans="2:10">
      <c r="B102" s="6" t="s">
        <v>55</v>
      </c>
      <c r="C102" s="6" t="s">
        <v>56</v>
      </c>
      <c r="D102" s="6" t="s">
        <v>88</v>
      </c>
      <c r="E102" s="6" t="s">
        <v>123</v>
      </c>
      <c r="F102" s="6" t="s">
        <v>127</v>
      </c>
      <c r="G102" s="6" t="s">
        <v>72</v>
      </c>
      <c r="H102" s="12" t="s">
        <v>13</v>
      </c>
      <c r="I102" s="12" t="s">
        <v>13</v>
      </c>
      <c r="J102" s="6"/>
    </row>
    <row r="103" spans="2:10" ht="25">
      <c r="B103" s="6" t="s">
        <v>55</v>
      </c>
      <c r="C103" s="6" t="s">
        <v>56</v>
      </c>
      <c r="D103" s="6" t="s">
        <v>88</v>
      </c>
      <c r="E103" s="6" t="s">
        <v>123</v>
      </c>
      <c r="F103" s="6" t="s">
        <v>128</v>
      </c>
      <c r="G103" s="6" t="s">
        <v>72</v>
      </c>
      <c r="H103" s="12" t="s">
        <v>13</v>
      </c>
      <c r="I103" s="12" t="s">
        <v>13</v>
      </c>
      <c r="J103" s="6"/>
    </row>
    <row r="104" spans="2:10">
      <c r="B104" s="6" t="s">
        <v>55</v>
      </c>
      <c r="C104" s="6" t="s">
        <v>56</v>
      </c>
      <c r="D104" s="6" t="s">
        <v>88</v>
      </c>
      <c r="E104" s="6" t="s">
        <v>123</v>
      </c>
      <c r="F104" s="6" t="s">
        <v>129</v>
      </c>
      <c r="G104" s="6" t="s">
        <v>72</v>
      </c>
      <c r="H104" s="12" t="s">
        <v>13</v>
      </c>
      <c r="I104" s="12" t="s">
        <v>13</v>
      </c>
      <c r="J104" s="6"/>
    </row>
    <row r="105" spans="2:10">
      <c r="B105" s="6" t="s">
        <v>55</v>
      </c>
      <c r="C105" s="6" t="s">
        <v>56</v>
      </c>
      <c r="D105" s="6" t="s">
        <v>88</v>
      </c>
      <c r="E105" s="6" t="s">
        <v>123</v>
      </c>
      <c r="F105" s="6" t="s">
        <v>130</v>
      </c>
      <c r="G105" s="6" t="s">
        <v>72</v>
      </c>
      <c r="H105" s="12" t="s">
        <v>13</v>
      </c>
      <c r="I105" s="12" t="s">
        <v>13</v>
      </c>
      <c r="J105" s="6"/>
    </row>
    <row r="106" spans="2:10">
      <c r="B106" s="6" t="s">
        <v>55</v>
      </c>
      <c r="C106" s="6" t="s">
        <v>56</v>
      </c>
      <c r="D106" s="6" t="s">
        <v>88</v>
      </c>
      <c r="E106" s="6" t="s">
        <v>123</v>
      </c>
      <c r="F106" s="6" t="s">
        <v>131</v>
      </c>
      <c r="G106" s="6" t="s">
        <v>72</v>
      </c>
      <c r="H106" s="12" t="s">
        <v>13</v>
      </c>
      <c r="I106" s="12" t="s">
        <v>13</v>
      </c>
      <c r="J106" s="6"/>
    </row>
    <row r="107" spans="2:10">
      <c r="B107" s="6" t="s">
        <v>55</v>
      </c>
      <c r="C107" s="6" t="s">
        <v>56</v>
      </c>
      <c r="D107" s="6" t="s">
        <v>88</v>
      </c>
      <c r="E107" s="6" t="s">
        <v>123</v>
      </c>
      <c r="F107" s="6" t="s">
        <v>132</v>
      </c>
      <c r="G107" s="6" t="s">
        <v>72</v>
      </c>
      <c r="H107" s="12" t="s">
        <v>13</v>
      </c>
      <c r="I107" s="12" t="s">
        <v>13</v>
      </c>
      <c r="J107" s="6"/>
    </row>
    <row r="108" spans="2:10">
      <c r="B108" s="3" t="s">
        <v>55</v>
      </c>
      <c r="C108" s="3" t="s">
        <v>56</v>
      </c>
      <c r="D108" s="3" t="s">
        <v>88</v>
      </c>
      <c r="E108" s="3" t="s">
        <v>123</v>
      </c>
      <c r="F108" s="3" t="s">
        <v>133</v>
      </c>
      <c r="G108" s="3" t="s">
        <v>21</v>
      </c>
      <c r="H108" s="12" t="s">
        <v>13</v>
      </c>
      <c r="I108" s="12" t="s">
        <v>13</v>
      </c>
      <c r="J108" s="3"/>
    </row>
    <row r="109" spans="2:10" ht="25">
      <c r="B109" s="3" t="s">
        <v>55</v>
      </c>
      <c r="C109" s="3" t="s">
        <v>56</v>
      </c>
      <c r="D109" s="3" t="s">
        <v>88</v>
      </c>
      <c r="E109" s="3" t="s">
        <v>123</v>
      </c>
      <c r="F109" s="3" t="s">
        <v>134</v>
      </c>
      <c r="G109" s="3" t="s">
        <v>21</v>
      </c>
      <c r="H109" s="12" t="s">
        <v>13</v>
      </c>
      <c r="I109" s="12" t="s">
        <v>13</v>
      </c>
      <c r="J109" s="3"/>
    </row>
    <row r="110" spans="2:10">
      <c r="B110" s="4" t="s">
        <v>55</v>
      </c>
      <c r="C110" s="4" t="s">
        <v>135</v>
      </c>
      <c r="D110" s="4" t="s">
        <v>136</v>
      </c>
      <c r="E110" s="4" t="s">
        <v>137</v>
      </c>
      <c r="F110" s="4" t="s">
        <v>138</v>
      </c>
      <c r="G110" s="4" t="s">
        <v>25</v>
      </c>
      <c r="H110" s="12" t="s">
        <v>13</v>
      </c>
      <c r="I110" s="12" t="s">
        <v>13</v>
      </c>
      <c r="J110" s="4"/>
    </row>
    <row r="111" spans="2:10">
      <c r="B111" s="4" t="s">
        <v>55</v>
      </c>
      <c r="C111" s="4" t="s">
        <v>135</v>
      </c>
      <c r="D111" s="4" t="s">
        <v>136</v>
      </c>
      <c r="E111" s="4" t="s">
        <v>137</v>
      </c>
      <c r="F111" s="4" t="s">
        <v>139</v>
      </c>
      <c r="G111" s="4" t="s">
        <v>25</v>
      </c>
      <c r="H111" s="12" t="s">
        <v>13</v>
      </c>
      <c r="I111" s="12" t="s">
        <v>13</v>
      </c>
      <c r="J111" s="4"/>
    </row>
    <row r="112" spans="2:10">
      <c r="B112" s="4" t="s">
        <v>55</v>
      </c>
      <c r="C112" s="4" t="s">
        <v>135</v>
      </c>
      <c r="D112" s="4" t="s">
        <v>136</v>
      </c>
      <c r="E112" s="4" t="s">
        <v>140</v>
      </c>
      <c r="F112" s="4" t="s">
        <v>141</v>
      </c>
      <c r="G112" s="4" t="s">
        <v>25</v>
      </c>
      <c r="H112" s="12" t="s">
        <v>13</v>
      </c>
      <c r="I112" s="12" t="s">
        <v>13</v>
      </c>
      <c r="J112" s="4"/>
    </row>
    <row r="113" spans="2:10">
      <c r="B113" s="4" t="s">
        <v>55</v>
      </c>
      <c r="C113" s="4" t="s">
        <v>135</v>
      </c>
      <c r="D113" s="4" t="s">
        <v>136</v>
      </c>
      <c r="E113" s="4" t="s">
        <v>140</v>
      </c>
      <c r="F113" s="4" t="s">
        <v>142</v>
      </c>
      <c r="G113" s="4" t="s">
        <v>25</v>
      </c>
      <c r="H113" s="12" t="s">
        <v>13</v>
      </c>
      <c r="I113" s="12" t="s">
        <v>13</v>
      </c>
      <c r="J113" s="4"/>
    </row>
    <row r="114" spans="2:10">
      <c r="B114" s="4" t="s">
        <v>55</v>
      </c>
      <c r="C114" s="4" t="s">
        <v>135</v>
      </c>
      <c r="D114" s="4" t="s">
        <v>136</v>
      </c>
      <c r="E114" s="4" t="s">
        <v>140</v>
      </c>
      <c r="F114" s="4" t="s">
        <v>143</v>
      </c>
      <c r="G114" s="4" t="s">
        <v>25</v>
      </c>
      <c r="H114" s="12" t="s">
        <v>13</v>
      </c>
      <c r="I114" s="12" t="s">
        <v>13</v>
      </c>
      <c r="J114" s="4"/>
    </row>
    <row r="115" spans="2:10">
      <c r="B115" s="4" t="s">
        <v>55</v>
      </c>
      <c r="C115" s="4" t="s">
        <v>135</v>
      </c>
      <c r="D115" s="4" t="s">
        <v>136</v>
      </c>
      <c r="E115" s="4" t="s">
        <v>140</v>
      </c>
      <c r="F115" s="4" t="s">
        <v>430</v>
      </c>
      <c r="G115" s="4" t="s">
        <v>25</v>
      </c>
      <c r="H115" s="12" t="s">
        <v>13</v>
      </c>
      <c r="I115" s="12" t="s">
        <v>13</v>
      </c>
      <c r="J115" s="4"/>
    </row>
    <row r="116" spans="2:10">
      <c r="B116" s="4" t="s">
        <v>55</v>
      </c>
      <c r="C116" s="4" t="s">
        <v>135</v>
      </c>
      <c r="D116" s="4" t="s">
        <v>136</v>
      </c>
      <c r="E116" s="4" t="s">
        <v>140</v>
      </c>
      <c r="F116" s="4" t="s">
        <v>144</v>
      </c>
      <c r="G116" s="4" t="s">
        <v>25</v>
      </c>
      <c r="H116" s="12" t="s">
        <v>13</v>
      </c>
      <c r="I116" s="12" t="s">
        <v>13</v>
      </c>
      <c r="J116" s="4"/>
    </row>
    <row r="117" spans="2:10">
      <c r="B117" s="4" t="s">
        <v>55</v>
      </c>
      <c r="C117" s="4" t="s">
        <v>135</v>
      </c>
      <c r="D117" s="4" t="s">
        <v>136</v>
      </c>
      <c r="E117" s="4" t="s">
        <v>145</v>
      </c>
      <c r="F117" s="4" t="s">
        <v>146</v>
      </c>
      <c r="G117" s="4" t="s">
        <v>25</v>
      </c>
      <c r="H117" s="12" t="s">
        <v>13</v>
      </c>
      <c r="I117" s="12" t="s">
        <v>13</v>
      </c>
      <c r="J117" s="4"/>
    </row>
    <row r="118" spans="2:10">
      <c r="B118" s="4" t="s">
        <v>55</v>
      </c>
      <c r="C118" s="4" t="s">
        <v>135</v>
      </c>
      <c r="D118" s="4" t="s">
        <v>136</v>
      </c>
      <c r="E118" s="4" t="s">
        <v>145</v>
      </c>
      <c r="F118" s="4" t="s">
        <v>147</v>
      </c>
      <c r="G118" s="4" t="s">
        <v>25</v>
      </c>
      <c r="H118" s="12" t="s">
        <v>13</v>
      </c>
      <c r="I118" s="12" t="s">
        <v>13</v>
      </c>
      <c r="J118" s="4"/>
    </row>
    <row r="119" spans="2:10">
      <c r="B119" s="4" t="s">
        <v>55</v>
      </c>
      <c r="C119" s="4" t="s">
        <v>135</v>
      </c>
      <c r="D119" s="4" t="s">
        <v>136</v>
      </c>
      <c r="E119" s="4" t="s">
        <v>145</v>
      </c>
      <c r="F119" s="4" t="s">
        <v>148</v>
      </c>
      <c r="G119" s="4" t="s">
        <v>25</v>
      </c>
      <c r="H119" s="12" t="s">
        <v>13</v>
      </c>
      <c r="I119" s="12" t="s">
        <v>13</v>
      </c>
      <c r="J119" s="4"/>
    </row>
    <row r="120" spans="2:10">
      <c r="B120" s="4" t="s">
        <v>55</v>
      </c>
      <c r="C120" s="4" t="s">
        <v>135</v>
      </c>
      <c r="D120" s="4" t="s">
        <v>136</v>
      </c>
      <c r="E120" s="4" t="s">
        <v>145</v>
      </c>
      <c r="F120" s="4" t="s">
        <v>149</v>
      </c>
      <c r="G120" s="4" t="s">
        <v>25</v>
      </c>
      <c r="H120" s="12" t="s">
        <v>13</v>
      </c>
      <c r="I120" s="12" t="s">
        <v>13</v>
      </c>
      <c r="J120" s="4"/>
    </row>
    <row r="121" spans="2:10">
      <c r="B121" s="4" t="s">
        <v>55</v>
      </c>
      <c r="C121" s="4" t="s">
        <v>135</v>
      </c>
      <c r="D121" s="4" t="s">
        <v>136</v>
      </c>
      <c r="E121" s="4" t="s">
        <v>145</v>
      </c>
      <c r="F121" s="4" t="s">
        <v>150</v>
      </c>
      <c r="G121" s="4" t="s">
        <v>25</v>
      </c>
      <c r="H121" s="12" t="s">
        <v>13</v>
      </c>
      <c r="I121" s="12" t="s">
        <v>13</v>
      </c>
      <c r="J121" s="4"/>
    </row>
    <row r="122" spans="2:10">
      <c r="B122" s="11" t="s">
        <v>55</v>
      </c>
      <c r="C122" s="11" t="s">
        <v>135</v>
      </c>
      <c r="D122" s="11" t="s">
        <v>136</v>
      </c>
      <c r="E122" s="11" t="s">
        <v>145</v>
      </c>
      <c r="F122" s="11" t="s">
        <v>151</v>
      </c>
      <c r="G122" s="11" t="s">
        <v>21</v>
      </c>
      <c r="H122" s="11" t="s">
        <v>13</v>
      </c>
      <c r="I122" s="11" t="s">
        <v>13</v>
      </c>
      <c r="J122" s="11"/>
    </row>
    <row r="123" spans="2:10">
      <c r="B123" s="4" t="s">
        <v>55</v>
      </c>
      <c r="C123" s="4" t="s">
        <v>135</v>
      </c>
      <c r="D123" s="4" t="s">
        <v>152</v>
      </c>
      <c r="E123" s="4" t="s">
        <v>153</v>
      </c>
      <c r="F123" s="4" t="s">
        <v>154</v>
      </c>
      <c r="G123" s="4" t="s">
        <v>25</v>
      </c>
      <c r="H123" s="12" t="s">
        <v>13</v>
      </c>
      <c r="I123" s="12" t="s">
        <v>13</v>
      </c>
      <c r="J123" s="4"/>
    </row>
    <row r="124" spans="2:10">
      <c r="B124" s="5" t="s">
        <v>55</v>
      </c>
      <c r="C124" s="5" t="s">
        <v>135</v>
      </c>
      <c r="D124" s="5" t="s">
        <v>152</v>
      </c>
      <c r="E124" s="5" t="s">
        <v>153</v>
      </c>
      <c r="F124" s="5" t="s">
        <v>155</v>
      </c>
      <c r="G124" s="5" t="s">
        <v>25</v>
      </c>
      <c r="H124" s="12" t="s">
        <v>13</v>
      </c>
      <c r="I124" s="12" t="s">
        <v>13</v>
      </c>
      <c r="J124" s="5"/>
    </row>
    <row r="125" spans="2:10" ht="25">
      <c r="B125" s="4" t="s">
        <v>55</v>
      </c>
      <c r="C125" s="4" t="s">
        <v>135</v>
      </c>
      <c r="D125" s="4" t="s">
        <v>152</v>
      </c>
      <c r="E125" s="4" t="s">
        <v>153</v>
      </c>
      <c r="F125" s="4" t="s">
        <v>156</v>
      </c>
      <c r="G125" s="4" t="s">
        <v>25</v>
      </c>
      <c r="H125" s="12" t="s">
        <v>13</v>
      </c>
      <c r="I125" s="12" t="s">
        <v>13</v>
      </c>
      <c r="J125" s="4"/>
    </row>
    <row r="126" spans="2:10">
      <c r="B126" s="5" t="s">
        <v>55</v>
      </c>
      <c r="C126" s="5" t="s">
        <v>135</v>
      </c>
      <c r="D126" s="5" t="s">
        <v>152</v>
      </c>
      <c r="E126" s="5" t="s">
        <v>153</v>
      </c>
      <c r="F126" s="5" t="s">
        <v>157</v>
      </c>
      <c r="G126" s="5" t="s">
        <v>25</v>
      </c>
      <c r="H126" s="12" t="s">
        <v>13</v>
      </c>
      <c r="I126" s="12" t="s">
        <v>13</v>
      </c>
      <c r="J126" s="5"/>
    </row>
    <row r="127" spans="2:10">
      <c r="B127" s="4" t="s">
        <v>55</v>
      </c>
      <c r="C127" s="4" t="s">
        <v>135</v>
      </c>
      <c r="D127" s="4" t="s">
        <v>152</v>
      </c>
      <c r="E127" s="4" t="s">
        <v>153</v>
      </c>
      <c r="F127" s="4" t="s">
        <v>158</v>
      </c>
      <c r="G127" s="4" t="s">
        <v>25</v>
      </c>
      <c r="H127" s="12" t="s">
        <v>13</v>
      </c>
      <c r="I127" s="12" t="s">
        <v>13</v>
      </c>
      <c r="J127" s="4"/>
    </row>
    <row r="128" spans="2:10">
      <c r="B128" s="4" t="s">
        <v>55</v>
      </c>
      <c r="C128" s="4" t="s">
        <v>135</v>
      </c>
      <c r="D128" s="4" t="s">
        <v>152</v>
      </c>
      <c r="E128" s="4" t="s">
        <v>153</v>
      </c>
      <c r="F128" s="4" t="s">
        <v>159</v>
      </c>
      <c r="G128" s="4" t="s">
        <v>25</v>
      </c>
      <c r="H128" s="12" t="s">
        <v>13</v>
      </c>
      <c r="I128" s="12" t="s">
        <v>13</v>
      </c>
      <c r="J128" s="4"/>
    </row>
    <row r="129" spans="2:10">
      <c r="B129" s="2" t="s">
        <v>55</v>
      </c>
      <c r="C129" s="2" t="s">
        <v>135</v>
      </c>
      <c r="D129" s="2" t="s">
        <v>152</v>
      </c>
      <c r="E129" s="2" t="s">
        <v>153</v>
      </c>
      <c r="F129" s="2" t="s">
        <v>431</v>
      </c>
      <c r="G129" s="2" t="s">
        <v>65</v>
      </c>
      <c r="H129" s="12" t="s">
        <v>13</v>
      </c>
      <c r="I129" s="12" t="s">
        <v>13</v>
      </c>
      <c r="J129" s="2"/>
    </row>
    <row r="130" spans="2:10">
      <c r="B130" s="2" t="s">
        <v>55</v>
      </c>
      <c r="C130" s="2" t="s">
        <v>135</v>
      </c>
      <c r="D130" s="2" t="s">
        <v>152</v>
      </c>
      <c r="E130" s="2" t="s">
        <v>160</v>
      </c>
      <c r="F130" s="2" t="s">
        <v>161</v>
      </c>
      <c r="G130" s="2" t="s">
        <v>25</v>
      </c>
      <c r="H130" s="12" t="s">
        <v>13</v>
      </c>
      <c r="I130" s="12" t="s">
        <v>13</v>
      </c>
      <c r="J130" s="2"/>
    </row>
    <row r="131" spans="2:10" ht="25">
      <c r="B131" s="2" t="s">
        <v>162</v>
      </c>
      <c r="C131" s="2" t="s">
        <v>163</v>
      </c>
      <c r="D131" s="2" t="s">
        <v>164</v>
      </c>
      <c r="E131" s="2" t="s">
        <v>165</v>
      </c>
      <c r="F131" s="2" t="s">
        <v>166</v>
      </c>
      <c r="G131" s="2" t="s">
        <v>167</v>
      </c>
      <c r="H131" s="12" t="s">
        <v>13</v>
      </c>
      <c r="I131" s="12" t="s">
        <v>13</v>
      </c>
      <c r="J131" s="2"/>
    </row>
    <row r="132" spans="2:10">
      <c r="B132" s="2" t="s">
        <v>162</v>
      </c>
      <c r="C132" s="2" t="s">
        <v>163</v>
      </c>
      <c r="D132" s="2" t="s">
        <v>164</v>
      </c>
      <c r="E132" s="2" t="s">
        <v>165</v>
      </c>
      <c r="F132" s="2" t="s">
        <v>168</v>
      </c>
      <c r="G132" s="2" t="s">
        <v>72</v>
      </c>
      <c r="H132" s="12" t="s">
        <v>13</v>
      </c>
      <c r="I132" s="12" t="s">
        <v>13</v>
      </c>
      <c r="J132" s="2"/>
    </row>
    <row r="133" spans="2:10">
      <c r="B133" s="2" t="s">
        <v>162</v>
      </c>
      <c r="C133" s="2" t="s">
        <v>163</v>
      </c>
      <c r="D133" s="2" t="s">
        <v>164</v>
      </c>
      <c r="E133" s="2" t="s">
        <v>165</v>
      </c>
      <c r="F133" s="2" t="s">
        <v>169</v>
      </c>
      <c r="G133" s="2"/>
      <c r="H133" s="12" t="s">
        <v>13</v>
      </c>
      <c r="I133" s="12" t="s">
        <v>13</v>
      </c>
      <c r="J133" s="2"/>
    </row>
    <row r="134" spans="2:10">
      <c r="B134" s="2" t="s">
        <v>162</v>
      </c>
      <c r="C134" s="2" t="s">
        <v>163</v>
      </c>
      <c r="D134" s="2" t="s">
        <v>164</v>
      </c>
      <c r="E134" s="2" t="s">
        <v>170</v>
      </c>
      <c r="F134" s="2" t="s">
        <v>171</v>
      </c>
      <c r="G134" s="2" t="s">
        <v>72</v>
      </c>
      <c r="H134" s="12" t="s">
        <v>13</v>
      </c>
      <c r="I134" s="12" t="s">
        <v>13</v>
      </c>
      <c r="J134" s="2"/>
    </row>
    <row r="135" spans="2:10">
      <c r="B135" s="2" t="s">
        <v>162</v>
      </c>
      <c r="C135" s="2" t="s">
        <v>163</v>
      </c>
      <c r="D135" s="2" t="s">
        <v>164</v>
      </c>
      <c r="E135" s="2" t="s">
        <v>170</v>
      </c>
      <c r="F135" s="2" t="s">
        <v>172</v>
      </c>
      <c r="G135" s="2" t="s">
        <v>72</v>
      </c>
      <c r="H135" s="12" t="s">
        <v>13</v>
      </c>
      <c r="I135" s="12" t="s">
        <v>13</v>
      </c>
      <c r="J135" s="2"/>
    </row>
    <row r="136" spans="2:10">
      <c r="B136" s="2" t="s">
        <v>162</v>
      </c>
      <c r="C136" s="2" t="s">
        <v>163</v>
      </c>
      <c r="D136" s="2" t="s">
        <v>164</v>
      </c>
      <c r="E136" s="2" t="s">
        <v>170</v>
      </c>
      <c r="F136" s="2" t="s">
        <v>173</v>
      </c>
      <c r="G136" s="2" t="s">
        <v>72</v>
      </c>
      <c r="H136" s="12" t="s">
        <v>13</v>
      </c>
      <c r="I136" s="12" t="s">
        <v>13</v>
      </c>
      <c r="J136" s="2"/>
    </row>
    <row r="137" spans="2:10" ht="53" customHeight="1">
      <c r="B137" s="2" t="s">
        <v>162</v>
      </c>
      <c r="C137" s="2" t="s">
        <v>163</v>
      </c>
      <c r="D137" s="2" t="s">
        <v>164</v>
      </c>
      <c r="E137" s="2" t="s">
        <v>170</v>
      </c>
      <c r="F137" s="2" t="s">
        <v>407</v>
      </c>
      <c r="G137" s="2" t="s">
        <v>72</v>
      </c>
      <c r="H137" s="12" t="s">
        <v>13</v>
      </c>
      <c r="I137" s="12" t="s">
        <v>13</v>
      </c>
      <c r="J137" s="2"/>
    </row>
    <row r="138" spans="2:10">
      <c r="B138" s="2" t="s">
        <v>162</v>
      </c>
      <c r="C138" s="2" t="s">
        <v>163</v>
      </c>
      <c r="D138" s="2" t="s">
        <v>164</v>
      </c>
      <c r="E138" s="2" t="s">
        <v>170</v>
      </c>
      <c r="F138" s="2" t="s">
        <v>174</v>
      </c>
      <c r="G138" s="2"/>
      <c r="H138" s="12" t="s">
        <v>13</v>
      </c>
      <c r="I138" s="12" t="s">
        <v>13</v>
      </c>
      <c r="J138" s="2"/>
    </row>
    <row r="139" spans="2:10">
      <c r="B139" s="2" t="s">
        <v>162</v>
      </c>
      <c r="C139" s="2" t="s">
        <v>163</v>
      </c>
      <c r="D139" s="2" t="s">
        <v>164</v>
      </c>
      <c r="E139" s="2" t="s">
        <v>170</v>
      </c>
      <c r="F139" s="2" t="s">
        <v>175</v>
      </c>
      <c r="G139" s="2" t="s">
        <v>72</v>
      </c>
      <c r="H139" s="12" t="s">
        <v>13</v>
      </c>
      <c r="I139" s="12" t="s">
        <v>13</v>
      </c>
      <c r="J139" s="2"/>
    </row>
    <row r="140" spans="2:10">
      <c r="B140" s="2" t="s">
        <v>162</v>
      </c>
      <c r="C140" s="2" t="s">
        <v>163</v>
      </c>
      <c r="D140" s="2" t="s">
        <v>164</v>
      </c>
      <c r="E140" s="2" t="s">
        <v>170</v>
      </c>
      <c r="F140" s="2" t="s">
        <v>176</v>
      </c>
      <c r="G140" s="2" t="s">
        <v>72</v>
      </c>
      <c r="H140" s="12" t="s">
        <v>13</v>
      </c>
      <c r="I140" s="12" t="s">
        <v>13</v>
      </c>
      <c r="J140" s="2"/>
    </row>
    <row r="141" spans="2:10">
      <c r="B141" s="2" t="s">
        <v>162</v>
      </c>
      <c r="C141" s="2" t="s">
        <v>163</v>
      </c>
      <c r="D141" s="2" t="s">
        <v>164</v>
      </c>
      <c r="E141" s="2" t="s">
        <v>170</v>
      </c>
      <c r="F141" s="2" t="s">
        <v>177</v>
      </c>
      <c r="G141" s="2" t="s">
        <v>72</v>
      </c>
      <c r="H141" s="12" t="s">
        <v>13</v>
      </c>
      <c r="I141" s="12" t="s">
        <v>13</v>
      </c>
      <c r="J141" s="2"/>
    </row>
    <row r="142" spans="2:10">
      <c r="B142" s="2" t="s">
        <v>162</v>
      </c>
      <c r="C142" s="2" t="s">
        <v>163</v>
      </c>
      <c r="D142" s="2" t="s">
        <v>164</v>
      </c>
      <c r="E142" s="2" t="s">
        <v>170</v>
      </c>
      <c r="F142" s="2" t="s">
        <v>178</v>
      </c>
      <c r="G142" s="2" t="s">
        <v>72</v>
      </c>
      <c r="H142" s="12" t="s">
        <v>13</v>
      </c>
      <c r="I142" s="12" t="s">
        <v>13</v>
      </c>
      <c r="J142" s="2"/>
    </row>
    <row r="143" spans="2:10">
      <c r="B143" s="2" t="s">
        <v>162</v>
      </c>
      <c r="C143" s="2" t="s">
        <v>163</v>
      </c>
      <c r="D143" s="2" t="s">
        <v>164</v>
      </c>
      <c r="E143" s="2" t="s">
        <v>170</v>
      </c>
      <c r="F143" s="2" t="s">
        <v>179</v>
      </c>
      <c r="G143" s="2" t="s">
        <v>72</v>
      </c>
      <c r="H143" s="12" t="s">
        <v>13</v>
      </c>
      <c r="I143" s="12" t="s">
        <v>13</v>
      </c>
      <c r="J143" s="2"/>
    </row>
    <row r="144" spans="2:10">
      <c r="B144" s="2" t="s">
        <v>162</v>
      </c>
      <c r="C144" s="2" t="s">
        <v>180</v>
      </c>
      <c r="D144" s="2" t="s">
        <v>181</v>
      </c>
      <c r="E144" s="2" t="s">
        <v>182</v>
      </c>
      <c r="F144" s="2" t="s">
        <v>183</v>
      </c>
      <c r="G144" s="2" t="s">
        <v>72</v>
      </c>
      <c r="H144" s="12" t="s">
        <v>13</v>
      </c>
      <c r="I144" s="12" t="s">
        <v>13</v>
      </c>
      <c r="J144" s="2"/>
    </row>
    <row r="145" spans="2:10">
      <c r="B145" s="2" t="s">
        <v>162</v>
      </c>
      <c r="C145" s="2" t="s">
        <v>180</v>
      </c>
      <c r="D145" s="2" t="s">
        <v>181</v>
      </c>
      <c r="E145" s="2" t="s">
        <v>182</v>
      </c>
      <c r="F145" s="2" t="s">
        <v>184</v>
      </c>
      <c r="G145" s="2" t="s">
        <v>25</v>
      </c>
      <c r="H145" s="12" t="s">
        <v>13</v>
      </c>
      <c r="I145" s="12" t="s">
        <v>13</v>
      </c>
      <c r="J145" s="2"/>
    </row>
    <row r="146" spans="2:10">
      <c r="B146" s="2" t="s">
        <v>162</v>
      </c>
      <c r="C146" s="2" t="s">
        <v>180</v>
      </c>
      <c r="D146" s="2" t="s">
        <v>181</v>
      </c>
      <c r="E146" s="2" t="s">
        <v>182</v>
      </c>
      <c r="F146" s="2" t="s">
        <v>185</v>
      </c>
      <c r="G146" s="2" t="s">
        <v>25</v>
      </c>
      <c r="H146" s="12" t="s">
        <v>13</v>
      </c>
      <c r="I146" s="12" t="s">
        <v>13</v>
      </c>
      <c r="J146" s="2"/>
    </row>
    <row r="147" spans="2:10">
      <c r="B147" s="2" t="s">
        <v>162</v>
      </c>
      <c r="C147" s="2" t="s">
        <v>180</v>
      </c>
      <c r="D147" s="2" t="s">
        <v>181</v>
      </c>
      <c r="E147" s="2" t="s">
        <v>182</v>
      </c>
      <c r="F147" s="2" t="s">
        <v>186</v>
      </c>
      <c r="G147" s="2" t="s">
        <v>25</v>
      </c>
      <c r="H147" s="12" t="s">
        <v>13</v>
      </c>
      <c r="I147" s="12" t="s">
        <v>13</v>
      </c>
      <c r="J147" s="2"/>
    </row>
    <row r="148" spans="2:10">
      <c r="B148" s="2" t="s">
        <v>162</v>
      </c>
      <c r="C148" s="2" t="s">
        <v>180</v>
      </c>
      <c r="D148" s="2" t="s">
        <v>181</v>
      </c>
      <c r="E148" s="2" t="s">
        <v>182</v>
      </c>
      <c r="F148" s="2" t="s">
        <v>187</v>
      </c>
      <c r="G148" s="2" t="s">
        <v>25</v>
      </c>
      <c r="H148" s="12" t="s">
        <v>13</v>
      </c>
      <c r="I148" s="12" t="s">
        <v>13</v>
      </c>
      <c r="J148" s="2"/>
    </row>
    <row r="149" spans="2:10">
      <c r="B149" s="2" t="s">
        <v>162</v>
      </c>
      <c r="C149" s="2" t="s">
        <v>180</v>
      </c>
      <c r="D149" s="2" t="s">
        <v>181</v>
      </c>
      <c r="E149" s="2" t="s">
        <v>182</v>
      </c>
      <c r="F149" s="2" t="s">
        <v>146</v>
      </c>
      <c r="G149" s="2" t="s">
        <v>25</v>
      </c>
      <c r="H149" s="12" t="s">
        <v>13</v>
      </c>
      <c r="I149" s="12" t="s">
        <v>13</v>
      </c>
      <c r="J149" s="2"/>
    </row>
    <row r="150" spans="2:10">
      <c r="B150" s="2" t="s">
        <v>162</v>
      </c>
      <c r="C150" s="2" t="s">
        <v>180</v>
      </c>
      <c r="D150" s="2" t="s">
        <v>181</v>
      </c>
      <c r="E150" s="2" t="s">
        <v>182</v>
      </c>
      <c r="F150" s="2" t="s">
        <v>147</v>
      </c>
      <c r="G150" s="2" t="s">
        <v>25</v>
      </c>
      <c r="H150" s="12" t="s">
        <v>13</v>
      </c>
      <c r="I150" s="12" t="s">
        <v>13</v>
      </c>
      <c r="J150" s="2"/>
    </row>
    <row r="151" spans="2:10">
      <c r="B151" s="2" t="s">
        <v>162</v>
      </c>
      <c r="C151" s="2" t="s">
        <v>180</v>
      </c>
      <c r="D151" s="2" t="s">
        <v>181</v>
      </c>
      <c r="E151" s="2" t="s">
        <v>182</v>
      </c>
      <c r="F151" s="2" t="s">
        <v>188</v>
      </c>
      <c r="G151" s="2" t="s">
        <v>25</v>
      </c>
      <c r="H151" s="12" t="s">
        <v>13</v>
      </c>
      <c r="I151" s="12" t="s">
        <v>13</v>
      </c>
      <c r="J151" s="2"/>
    </row>
    <row r="152" spans="2:10">
      <c r="B152" s="2" t="s">
        <v>162</v>
      </c>
      <c r="C152" s="2" t="s">
        <v>180</v>
      </c>
      <c r="D152" s="2" t="s">
        <v>181</v>
      </c>
      <c r="E152" s="2" t="s">
        <v>182</v>
      </c>
      <c r="F152" s="2" t="s">
        <v>189</v>
      </c>
      <c r="G152" s="2" t="s">
        <v>25</v>
      </c>
      <c r="H152" s="12" t="s">
        <v>13</v>
      </c>
      <c r="I152" s="12" t="s">
        <v>13</v>
      </c>
      <c r="J152" s="2"/>
    </row>
    <row r="153" spans="2:10">
      <c r="B153" s="2" t="s">
        <v>162</v>
      </c>
      <c r="C153" s="2" t="s">
        <v>180</v>
      </c>
      <c r="D153" s="2" t="s">
        <v>181</v>
      </c>
      <c r="E153" s="2" t="s">
        <v>182</v>
      </c>
      <c r="F153" s="2" t="s">
        <v>190</v>
      </c>
      <c r="G153" s="2" t="s">
        <v>25</v>
      </c>
      <c r="H153" s="12" t="s">
        <v>13</v>
      </c>
      <c r="I153" s="12" t="s">
        <v>13</v>
      </c>
      <c r="J153" s="2"/>
    </row>
    <row r="154" spans="2:10">
      <c r="B154" s="2" t="s">
        <v>162</v>
      </c>
      <c r="C154" s="2" t="s">
        <v>180</v>
      </c>
      <c r="D154" s="2" t="s">
        <v>181</v>
      </c>
      <c r="E154" s="2" t="s">
        <v>182</v>
      </c>
      <c r="F154" s="2" t="s">
        <v>191</v>
      </c>
      <c r="G154" s="2" t="s">
        <v>25</v>
      </c>
      <c r="H154" s="12" t="s">
        <v>13</v>
      </c>
      <c r="I154" s="12" t="s">
        <v>13</v>
      </c>
      <c r="J154" s="2"/>
    </row>
    <row r="155" spans="2:10">
      <c r="B155" s="2" t="s">
        <v>162</v>
      </c>
      <c r="C155" s="2" t="s">
        <v>192</v>
      </c>
      <c r="D155" s="2" t="s">
        <v>193</v>
      </c>
      <c r="E155" s="2" t="s">
        <v>194</v>
      </c>
      <c r="F155" s="2" t="s">
        <v>195</v>
      </c>
      <c r="G155" s="2" t="s">
        <v>72</v>
      </c>
      <c r="H155" s="12" t="s">
        <v>13</v>
      </c>
      <c r="I155" s="12" t="s">
        <v>13</v>
      </c>
      <c r="J155" s="2"/>
    </row>
    <row r="156" spans="2:10">
      <c r="B156" s="2" t="s">
        <v>162</v>
      </c>
      <c r="C156" s="2" t="s">
        <v>192</v>
      </c>
      <c r="D156" s="2" t="s">
        <v>193</v>
      </c>
      <c r="E156" s="2" t="s">
        <v>196</v>
      </c>
      <c r="F156" s="2" t="s">
        <v>197</v>
      </c>
      <c r="G156" s="2" t="s">
        <v>72</v>
      </c>
      <c r="H156" s="12" t="s">
        <v>13</v>
      </c>
      <c r="I156" s="12" t="s">
        <v>13</v>
      </c>
      <c r="J156" s="2"/>
    </row>
    <row r="157" spans="2:10" ht="25">
      <c r="B157" s="2" t="s">
        <v>198</v>
      </c>
      <c r="C157" s="2" t="s">
        <v>199</v>
      </c>
      <c r="D157" s="2" t="s">
        <v>200</v>
      </c>
      <c r="E157" s="2" t="s">
        <v>201</v>
      </c>
      <c r="F157" s="2" t="s">
        <v>202</v>
      </c>
      <c r="G157" s="2" t="s">
        <v>72</v>
      </c>
      <c r="H157" s="12" t="s">
        <v>13</v>
      </c>
      <c r="I157" s="12" t="s">
        <v>13</v>
      </c>
      <c r="J157" s="2"/>
    </row>
    <row r="158" spans="2:10" ht="25">
      <c r="B158" s="2" t="s">
        <v>198</v>
      </c>
      <c r="C158" s="2" t="s">
        <v>199</v>
      </c>
      <c r="D158" s="2" t="s">
        <v>200</v>
      </c>
      <c r="E158" s="2" t="s">
        <v>201</v>
      </c>
      <c r="F158" s="2" t="s">
        <v>203</v>
      </c>
      <c r="G158" s="2" t="s">
        <v>72</v>
      </c>
      <c r="H158" s="12" t="s">
        <v>13</v>
      </c>
      <c r="I158" s="12" t="s">
        <v>13</v>
      </c>
      <c r="J158" s="2"/>
    </row>
    <row r="159" spans="2:10" ht="25">
      <c r="B159" s="2" t="s">
        <v>198</v>
      </c>
      <c r="C159" s="2" t="s">
        <v>199</v>
      </c>
      <c r="D159" s="2" t="s">
        <v>200</v>
      </c>
      <c r="E159" s="2" t="s">
        <v>201</v>
      </c>
      <c r="F159" s="2" t="s">
        <v>204</v>
      </c>
      <c r="G159" s="2" t="s">
        <v>72</v>
      </c>
      <c r="H159" s="12" t="s">
        <v>13</v>
      </c>
      <c r="I159" s="12" t="s">
        <v>13</v>
      </c>
      <c r="J159" s="2"/>
    </row>
    <row r="160" spans="2:10" ht="25">
      <c r="B160" s="2" t="s">
        <v>198</v>
      </c>
      <c r="C160" s="2" t="s">
        <v>199</v>
      </c>
      <c r="D160" s="2" t="s">
        <v>200</v>
      </c>
      <c r="E160" s="2" t="s">
        <v>201</v>
      </c>
      <c r="F160" s="2" t="s">
        <v>205</v>
      </c>
      <c r="G160" s="2" t="s">
        <v>72</v>
      </c>
      <c r="H160" s="12" t="s">
        <v>13</v>
      </c>
      <c r="I160" s="12" t="s">
        <v>13</v>
      </c>
      <c r="J160" s="2"/>
    </row>
    <row r="161" spans="2:10">
      <c r="B161" s="2" t="s">
        <v>198</v>
      </c>
      <c r="C161" s="2" t="s">
        <v>199</v>
      </c>
      <c r="D161" s="2" t="s">
        <v>200</v>
      </c>
      <c r="E161" s="2" t="s">
        <v>201</v>
      </c>
      <c r="F161" s="2" t="s">
        <v>206</v>
      </c>
      <c r="G161" s="2" t="s">
        <v>72</v>
      </c>
      <c r="H161" s="12" t="s">
        <v>13</v>
      </c>
      <c r="I161" s="12" t="s">
        <v>13</v>
      </c>
      <c r="J161" s="2"/>
    </row>
    <row r="162" spans="2:10" ht="25">
      <c r="B162" s="2" t="s">
        <v>198</v>
      </c>
      <c r="C162" s="2" t="s">
        <v>199</v>
      </c>
      <c r="D162" s="2" t="s">
        <v>200</v>
      </c>
      <c r="E162" s="2" t="s">
        <v>201</v>
      </c>
      <c r="F162" s="2" t="s">
        <v>207</v>
      </c>
      <c r="G162" s="2" t="s">
        <v>21</v>
      </c>
      <c r="H162" s="12" t="s">
        <v>13</v>
      </c>
      <c r="I162" s="12" t="s">
        <v>13</v>
      </c>
      <c r="J162" s="2"/>
    </row>
    <row r="163" spans="2:10" ht="25">
      <c r="B163" s="2" t="s">
        <v>198</v>
      </c>
      <c r="C163" s="2" t="s">
        <v>199</v>
      </c>
      <c r="D163" s="2" t="s">
        <v>200</v>
      </c>
      <c r="E163" s="2" t="s">
        <v>201</v>
      </c>
      <c r="F163" s="2" t="s">
        <v>208</v>
      </c>
      <c r="G163" s="2" t="s">
        <v>21</v>
      </c>
      <c r="H163" s="12" t="s">
        <v>13</v>
      </c>
      <c r="I163" s="12" t="s">
        <v>13</v>
      </c>
      <c r="J163" s="2"/>
    </row>
    <row r="164" spans="2:10" ht="25">
      <c r="B164" s="2" t="s">
        <v>198</v>
      </c>
      <c r="C164" s="2" t="s">
        <v>199</v>
      </c>
      <c r="D164" s="2" t="s">
        <v>200</v>
      </c>
      <c r="E164" s="2" t="s">
        <v>209</v>
      </c>
      <c r="F164" s="2" t="s">
        <v>210</v>
      </c>
      <c r="G164" s="2" t="s">
        <v>72</v>
      </c>
      <c r="H164" s="12" t="s">
        <v>13</v>
      </c>
      <c r="I164" s="12" t="s">
        <v>13</v>
      </c>
      <c r="J164" s="2"/>
    </row>
    <row r="165" spans="2:10" ht="37.5">
      <c r="B165" s="2" t="s">
        <v>198</v>
      </c>
      <c r="C165" s="2" t="s">
        <v>199</v>
      </c>
      <c r="D165" s="2" t="s">
        <v>200</v>
      </c>
      <c r="E165" s="2" t="s">
        <v>209</v>
      </c>
      <c r="F165" s="2" t="s">
        <v>211</v>
      </c>
      <c r="G165" s="2" t="s">
        <v>72</v>
      </c>
      <c r="H165" s="12" t="s">
        <v>13</v>
      </c>
      <c r="I165" s="12" t="s">
        <v>13</v>
      </c>
      <c r="J165" s="2"/>
    </row>
    <row r="166" spans="2:10" ht="25">
      <c r="B166" s="2" t="s">
        <v>198</v>
      </c>
      <c r="C166" s="2" t="s">
        <v>199</v>
      </c>
      <c r="D166" s="2" t="s">
        <v>200</v>
      </c>
      <c r="E166" s="2" t="s">
        <v>209</v>
      </c>
      <c r="F166" s="2" t="s">
        <v>212</v>
      </c>
      <c r="G166" s="2" t="s">
        <v>72</v>
      </c>
      <c r="H166" s="12" t="s">
        <v>13</v>
      </c>
      <c r="I166" s="12" t="s">
        <v>13</v>
      </c>
      <c r="J166" s="2"/>
    </row>
    <row r="167" spans="2:10" ht="25">
      <c r="B167" s="2" t="s">
        <v>198</v>
      </c>
      <c r="C167" s="2" t="s">
        <v>199</v>
      </c>
      <c r="D167" s="2" t="s">
        <v>200</v>
      </c>
      <c r="E167" s="2" t="s">
        <v>209</v>
      </c>
      <c r="F167" s="2" t="s">
        <v>213</v>
      </c>
      <c r="G167" s="2" t="s">
        <v>72</v>
      </c>
      <c r="H167" s="12" t="s">
        <v>13</v>
      </c>
      <c r="I167" s="12" t="s">
        <v>13</v>
      </c>
      <c r="J167" s="2"/>
    </row>
    <row r="168" spans="2:10" ht="61" customHeight="1">
      <c r="B168" s="2" t="s">
        <v>198</v>
      </c>
      <c r="C168" s="2" t="s">
        <v>199</v>
      </c>
      <c r="D168" s="2" t="s">
        <v>200</v>
      </c>
      <c r="E168" s="2" t="s">
        <v>209</v>
      </c>
      <c r="F168" s="2" t="s">
        <v>408</v>
      </c>
      <c r="G168" s="2" t="s">
        <v>72</v>
      </c>
      <c r="H168" s="12" t="s">
        <v>13</v>
      </c>
      <c r="I168" s="12" t="s">
        <v>13</v>
      </c>
      <c r="J168" s="2"/>
    </row>
    <row r="169" spans="2:10" ht="25">
      <c r="B169" s="2" t="s">
        <v>198</v>
      </c>
      <c r="C169" s="2" t="s">
        <v>199</v>
      </c>
      <c r="D169" s="2" t="s">
        <v>200</v>
      </c>
      <c r="E169" s="2" t="s">
        <v>209</v>
      </c>
      <c r="F169" s="2" t="s">
        <v>214</v>
      </c>
      <c r="G169" s="2" t="s">
        <v>72</v>
      </c>
      <c r="H169" s="12" t="s">
        <v>13</v>
      </c>
      <c r="I169" s="12" t="s">
        <v>13</v>
      </c>
      <c r="J169" s="2"/>
    </row>
    <row r="170" spans="2:10">
      <c r="B170" s="2" t="s">
        <v>198</v>
      </c>
      <c r="C170" s="2" t="s">
        <v>199</v>
      </c>
      <c r="D170" s="2" t="s">
        <v>200</v>
      </c>
      <c r="E170" s="2" t="s">
        <v>209</v>
      </c>
      <c r="F170" s="2" t="s">
        <v>215</v>
      </c>
      <c r="G170" s="2" t="s">
        <v>72</v>
      </c>
      <c r="H170" s="12" t="s">
        <v>13</v>
      </c>
      <c r="I170" s="12" t="s">
        <v>13</v>
      </c>
      <c r="J170" s="2"/>
    </row>
    <row r="171" spans="2:10">
      <c r="B171" s="2" t="s">
        <v>198</v>
      </c>
      <c r="C171" s="2" t="s">
        <v>199</v>
      </c>
      <c r="D171" s="2" t="s">
        <v>200</v>
      </c>
      <c r="E171" s="2" t="s">
        <v>216</v>
      </c>
      <c r="F171" s="2" t="s">
        <v>217</v>
      </c>
      <c r="G171" s="2" t="s">
        <v>72</v>
      </c>
      <c r="H171" s="12" t="s">
        <v>13</v>
      </c>
      <c r="I171" s="12" t="s">
        <v>13</v>
      </c>
      <c r="J171" s="2"/>
    </row>
    <row r="172" spans="2:10">
      <c r="B172" s="2" t="s">
        <v>198</v>
      </c>
      <c r="C172" s="2" t="s">
        <v>199</v>
      </c>
      <c r="D172" s="2" t="s">
        <v>200</v>
      </c>
      <c r="E172" s="2" t="s">
        <v>216</v>
      </c>
      <c r="F172" s="2" t="s">
        <v>218</v>
      </c>
      <c r="G172" s="2" t="s">
        <v>72</v>
      </c>
      <c r="H172" s="12" t="s">
        <v>13</v>
      </c>
      <c r="I172" s="12" t="s">
        <v>13</v>
      </c>
      <c r="J172" s="2"/>
    </row>
    <row r="173" spans="2:10">
      <c r="B173" s="2" t="s">
        <v>198</v>
      </c>
      <c r="C173" s="2" t="s">
        <v>199</v>
      </c>
      <c r="D173" s="2" t="s">
        <v>200</v>
      </c>
      <c r="E173" s="2" t="s">
        <v>216</v>
      </c>
      <c r="F173" s="2" t="s">
        <v>219</v>
      </c>
      <c r="G173" s="2" t="s">
        <v>72</v>
      </c>
      <c r="H173" s="12" t="s">
        <v>13</v>
      </c>
      <c r="I173" s="12" t="s">
        <v>13</v>
      </c>
      <c r="J173" s="2"/>
    </row>
    <row r="174" spans="2:10" ht="25">
      <c r="B174" s="2" t="s">
        <v>198</v>
      </c>
      <c r="C174" s="2" t="s">
        <v>199</v>
      </c>
      <c r="D174" s="2" t="s">
        <v>200</v>
      </c>
      <c r="E174" s="2" t="s">
        <v>216</v>
      </c>
      <c r="F174" s="2" t="s">
        <v>220</v>
      </c>
      <c r="G174" s="2" t="s">
        <v>72</v>
      </c>
      <c r="H174" s="12" t="s">
        <v>13</v>
      </c>
      <c r="I174" s="12" t="s">
        <v>13</v>
      </c>
      <c r="J174" s="2"/>
    </row>
    <row r="175" spans="2:10" ht="25">
      <c r="B175" s="2" t="s">
        <v>198</v>
      </c>
      <c r="C175" s="2" t="s">
        <v>199</v>
      </c>
      <c r="D175" s="2" t="s">
        <v>200</v>
      </c>
      <c r="E175" s="2" t="s">
        <v>216</v>
      </c>
      <c r="F175" s="2" t="s">
        <v>221</v>
      </c>
      <c r="G175" s="2" t="s">
        <v>72</v>
      </c>
      <c r="H175" s="12" t="s">
        <v>13</v>
      </c>
      <c r="I175" s="12" t="s">
        <v>13</v>
      </c>
      <c r="J175" s="2"/>
    </row>
    <row r="176" spans="2:10">
      <c r="B176" s="2" t="s">
        <v>198</v>
      </c>
      <c r="C176" s="2" t="s">
        <v>199</v>
      </c>
      <c r="D176" s="2" t="s">
        <v>200</v>
      </c>
      <c r="E176" s="2" t="s">
        <v>216</v>
      </c>
      <c r="F176" s="2" t="s">
        <v>222</v>
      </c>
      <c r="G176" s="2" t="s">
        <v>72</v>
      </c>
      <c r="H176" s="12" t="s">
        <v>13</v>
      </c>
      <c r="I176" s="12" t="s">
        <v>13</v>
      </c>
      <c r="J176" s="2"/>
    </row>
    <row r="177" spans="2:10">
      <c r="B177" s="2" t="s">
        <v>198</v>
      </c>
      <c r="C177" s="2" t="s">
        <v>223</v>
      </c>
      <c r="D177" s="2" t="s">
        <v>224</v>
      </c>
      <c r="E177" s="2" t="s">
        <v>225</v>
      </c>
      <c r="F177" s="2" t="s">
        <v>226</v>
      </c>
      <c r="G177" s="2" t="s">
        <v>72</v>
      </c>
      <c r="H177" s="12" t="s">
        <v>13</v>
      </c>
      <c r="I177" s="12" t="s">
        <v>13</v>
      </c>
      <c r="J177" s="2"/>
    </row>
    <row r="178" spans="2:10">
      <c r="B178" s="2" t="s">
        <v>198</v>
      </c>
      <c r="C178" s="2" t="s">
        <v>223</v>
      </c>
      <c r="D178" s="2" t="s">
        <v>224</v>
      </c>
      <c r="E178" s="2" t="s">
        <v>225</v>
      </c>
      <c r="F178" s="2" t="s">
        <v>227</v>
      </c>
      <c r="G178" s="2" t="s">
        <v>72</v>
      </c>
      <c r="H178" s="12" t="s">
        <v>13</v>
      </c>
      <c r="I178" s="12" t="s">
        <v>13</v>
      </c>
      <c r="J178" s="2"/>
    </row>
    <row r="179" spans="2:10" ht="25">
      <c r="B179" s="2" t="s">
        <v>198</v>
      </c>
      <c r="C179" s="2" t="s">
        <v>223</v>
      </c>
      <c r="D179" s="2" t="s">
        <v>224</v>
      </c>
      <c r="E179" s="2" t="s">
        <v>228</v>
      </c>
      <c r="F179" s="2" t="s">
        <v>229</v>
      </c>
      <c r="G179" s="2" t="s">
        <v>72</v>
      </c>
      <c r="H179" s="12" t="s">
        <v>13</v>
      </c>
      <c r="I179" s="12" t="s">
        <v>13</v>
      </c>
      <c r="J179" s="2"/>
    </row>
    <row r="180" spans="2:10" ht="25">
      <c r="B180" s="2" t="s">
        <v>198</v>
      </c>
      <c r="C180" s="2" t="s">
        <v>223</v>
      </c>
      <c r="D180" s="2" t="s">
        <v>224</v>
      </c>
      <c r="E180" s="2" t="s">
        <v>228</v>
      </c>
      <c r="F180" s="2" t="s">
        <v>230</v>
      </c>
      <c r="G180" s="2" t="s">
        <v>72</v>
      </c>
      <c r="H180" s="12" t="s">
        <v>13</v>
      </c>
      <c r="I180" s="12" t="s">
        <v>13</v>
      </c>
      <c r="J180" s="2"/>
    </row>
    <row r="181" spans="2:10" ht="25">
      <c r="B181" s="2" t="s">
        <v>198</v>
      </c>
      <c r="C181" s="2" t="s">
        <v>223</v>
      </c>
      <c r="D181" s="2" t="s">
        <v>224</v>
      </c>
      <c r="E181" s="2" t="s">
        <v>228</v>
      </c>
      <c r="F181" s="2" t="s">
        <v>231</v>
      </c>
      <c r="G181" s="2" t="s">
        <v>72</v>
      </c>
      <c r="H181" s="12" t="s">
        <v>13</v>
      </c>
      <c r="I181" s="12" t="s">
        <v>13</v>
      </c>
      <c r="J181" s="2"/>
    </row>
    <row r="182" spans="2:10" ht="37.5">
      <c r="B182" s="2" t="s">
        <v>198</v>
      </c>
      <c r="C182" s="2" t="s">
        <v>223</v>
      </c>
      <c r="D182" s="2" t="s">
        <v>224</v>
      </c>
      <c r="E182" s="2" t="s">
        <v>228</v>
      </c>
      <c r="F182" s="2" t="s">
        <v>232</v>
      </c>
      <c r="G182" s="2" t="s">
        <v>167</v>
      </c>
      <c r="H182" s="12" t="s">
        <v>13</v>
      </c>
      <c r="I182" s="12" t="s">
        <v>13</v>
      </c>
      <c r="J182" s="2"/>
    </row>
    <row r="183" spans="2:10" ht="25">
      <c r="B183" s="2" t="s">
        <v>198</v>
      </c>
      <c r="C183" s="2" t="s">
        <v>223</v>
      </c>
      <c r="D183" s="2" t="s">
        <v>224</v>
      </c>
      <c r="E183" s="2" t="s">
        <v>228</v>
      </c>
      <c r="F183" s="2" t="s">
        <v>233</v>
      </c>
      <c r="G183" s="2" t="s">
        <v>167</v>
      </c>
      <c r="H183" s="12" t="s">
        <v>13</v>
      </c>
      <c r="I183" s="12" t="s">
        <v>13</v>
      </c>
      <c r="J183" s="2"/>
    </row>
    <row r="184" spans="2:10" ht="25">
      <c r="B184" s="2" t="s">
        <v>198</v>
      </c>
      <c r="C184" s="2" t="s">
        <v>223</v>
      </c>
      <c r="D184" s="2" t="s">
        <v>224</v>
      </c>
      <c r="E184" s="2" t="s">
        <v>228</v>
      </c>
      <c r="F184" s="2" t="s">
        <v>234</v>
      </c>
      <c r="G184" s="2" t="s">
        <v>167</v>
      </c>
      <c r="H184" s="12" t="s">
        <v>13</v>
      </c>
      <c r="I184" s="12" t="s">
        <v>13</v>
      </c>
      <c r="J184" s="2"/>
    </row>
    <row r="185" spans="2:10" ht="25">
      <c r="B185" s="2" t="s">
        <v>198</v>
      </c>
      <c r="C185" s="2" t="s">
        <v>223</v>
      </c>
      <c r="D185" s="2" t="s">
        <v>224</v>
      </c>
      <c r="E185" s="2" t="s">
        <v>228</v>
      </c>
      <c r="F185" s="2" t="s">
        <v>235</v>
      </c>
      <c r="G185" s="2" t="s">
        <v>167</v>
      </c>
      <c r="H185" s="12" t="s">
        <v>13</v>
      </c>
      <c r="I185" s="12" t="s">
        <v>13</v>
      </c>
      <c r="J185" s="2"/>
    </row>
    <row r="186" spans="2:10" ht="25">
      <c r="B186" s="2" t="s">
        <v>198</v>
      </c>
      <c r="C186" s="2" t="s">
        <v>223</v>
      </c>
      <c r="D186" s="2" t="s">
        <v>224</v>
      </c>
      <c r="E186" s="2" t="s">
        <v>228</v>
      </c>
      <c r="F186" s="2" t="s">
        <v>236</v>
      </c>
      <c r="G186" s="2" t="s">
        <v>167</v>
      </c>
      <c r="H186" s="12" t="s">
        <v>13</v>
      </c>
      <c r="I186" s="12" t="s">
        <v>13</v>
      </c>
      <c r="J186" s="2"/>
    </row>
    <row r="187" spans="2:10" ht="25">
      <c r="B187" s="2" t="s">
        <v>198</v>
      </c>
      <c r="C187" s="2" t="s">
        <v>223</v>
      </c>
      <c r="D187" s="2" t="s">
        <v>224</v>
      </c>
      <c r="E187" s="2" t="s">
        <v>228</v>
      </c>
      <c r="F187" s="2" t="s">
        <v>237</v>
      </c>
      <c r="G187" s="2" t="s">
        <v>21</v>
      </c>
      <c r="H187" s="12" t="s">
        <v>13</v>
      </c>
      <c r="I187" s="12" t="s">
        <v>13</v>
      </c>
      <c r="J187" s="2"/>
    </row>
    <row r="188" spans="2:10">
      <c r="B188" s="2" t="s">
        <v>198</v>
      </c>
      <c r="C188" s="2" t="s">
        <v>223</v>
      </c>
      <c r="D188" s="2" t="s">
        <v>224</v>
      </c>
      <c r="E188" s="2" t="s">
        <v>238</v>
      </c>
      <c r="F188" s="2" t="s">
        <v>239</v>
      </c>
      <c r="G188" s="2" t="s">
        <v>72</v>
      </c>
      <c r="H188" s="12" t="s">
        <v>13</v>
      </c>
      <c r="I188" s="12" t="s">
        <v>13</v>
      </c>
      <c r="J188" s="2"/>
    </row>
    <row r="189" spans="2:10" ht="25">
      <c r="B189" s="2" t="s">
        <v>198</v>
      </c>
      <c r="C189" s="2" t="s">
        <v>223</v>
      </c>
      <c r="D189" s="2" t="s">
        <v>224</v>
      </c>
      <c r="E189" s="2" t="s">
        <v>238</v>
      </c>
      <c r="F189" s="2" t="s">
        <v>240</v>
      </c>
      <c r="G189" s="2" t="s">
        <v>72</v>
      </c>
      <c r="H189" s="12" t="s">
        <v>13</v>
      </c>
      <c r="I189" s="12" t="s">
        <v>13</v>
      </c>
      <c r="J189" s="2"/>
    </row>
    <row r="190" spans="2:10">
      <c r="B190" s="2" t="s">
        <v>198</v>
      </c>
      <c r="C190" s="2" t="s">
        <v>223</v>
      </c>
      <c r="D190" s="2" t="s">
        <v>224</v>
      </c>
      <c r="E190" s="2" t="s">
        <v>238</v>
      </c>
      <c r="F190" s="2" t="s">
        <v>241</v>
      </c>
      <c r="G190" s="2" t="s">
        <v>72</v>
      </c>
      <c r="H190" s="12" t="s">
        <v>13</v>
      </c>
      <c r="I190" s="12" t="s">
        <v>13</v>
      </c>
      <c r="J190" s="2"/>
    </row>
    <row r="191" spans="2:10">
      <c r="B191" s="2" t="s">
        <v>198</v>
      </c>
      <c r="C191" s="2" t="s">
        <v>223</v>
      </c>
      <c r="D191" s="2" t="s">
        <v>224</v>
      </c>
      <c r="E191" s="2" t="s">
        <v>238</v>
      </c>
      <c r="F191" s="2" t="s">
        <v>242</v>
      </c>
      <c r="G191" s="2" t="s">
        <v>72</v>
      </c>
      <c r="H191" s="12" t="s">
        <v>13</v>
      </c>
      <c r="I191" s="12" t="s">
        <v>13</v>
      </c>
      <c r="J191" s="2"/>
    </row>
    <row r="192" spans="2:10">
      <c r="B192" s="2" t="s">
        <v>198</v>
      </c>
      <c r="C192" s="2" t="s">
        <v>223</v>
      </c>
      <c r="D192" s="2" t="s">
        <v>224</v>
      </c>
      <c r="E192" s="2" t="s">
        <v>238</v>
      </c>
      <c r="F192" s="2" t="s">
        <v>243</v>
      </c>
      <c r="G192" s="2" t="s">
        <v>89</v>
      </c>
      <c r="H192" s="12" t="s">
        <v>13</v>
      </c>
      <c r="I192" s="12" t="s">
        <v>13</v>
      </c>
      <c r="J192" s="2"/>
    </row>
    <row r="193" spans="2:10" ht="25">
      <c r="B193" s="2" t="s">
        <v>198</v>
      </c>
      <c r="C193" s="2" t="s">
        <v>223</v>
      </c>
      <c r="D193" s="2" t="s">
        <v>224</v>
      </c>
      <c r="E193" s="2" t="s">
        <v>238</v>
      </c>
      <c r="F193" s="2" t="s">
        <v>244</v>
      </c>
      <c r="G193" s="2"/>
      <c r="H193" s="12" t="s">
        <v>13</v>
      </c>
      <c r="I193" s="12" t="s">
        <v>13</v>
      </c>
      <c r="J193" s="2"/>
    </row>
    <row r="194" spans="2:10">
      <c r="B194" s="2" t="s">
        <v>198</v>
      </c>
      <c r="C194" s="2" t="s">
        <v>223</v>
      </c>
      <c r="D194" s="2" t="s">
        <v>224</v>
      </c>
      <c r="E194" s="2" t="s">
        <v>238</v>
      </c>
      <c r="F194" s="2" t="s">
        <v>245</v>
      </c>
      <c r="G194" s="2" t="s">
        <v>21</v>
      </c>
      <c r="H194" s="12" t="s">
        <v>13</v>
      </c>
      <c r="I194" s="12" t="s">
        <v>13</v>
      </c>
      <c r="J194" s="2"/>
    </row>
    <row r="195" spans="2:10">
      <c r="B195" s="2" t="s">
        <v>198</v>
      </c>
      <c r="C195" s="2" t="s">
        <v>223</v>
      </c>
      <c r="D195" s="2" t="s">
        <v>224</v>
      </c>
      <c r="E195" s="2" t="s">
        <v>238</v>
      </c>
      <c r="F195" s="2" t="s">
        <v>246</v>
      </c>
      <c r="G195" s="2" t="s">
        <v>21</v>
      </c>
      <c r="H195" s="12" t="s">
        <v>13</v>
      </c>
      <c r="I195" s="12" t="s">
        <v>13</v>
      </c>
      <c r="J195" s="2"/>
    </row>
    <row r="196" spans="2:10" ht="25">
      <c r="B196" s="2" t="s">
        <v>198</v>
      </c>
      <c r="C196" s="2" t="s">
        <v>223</v>
      </c>
      <c r="D196" s="2" t="s">
        <v>224</v>
      </c>
      <c r="E196" s="2" t="s">
        <v>247</v>
      </c>
      <c r="F196" s="2" t="s">
        <v>248</v>
      </c>
      <c r="G196" s="2" t="s">
        <v>72</v>
      </c>
      <c r="H196" s="12" t="s">
        <v>13</v>
      </c>
      <c r="I196" s="12" t="s">
        <v>13</v>
      </c>
      <c r="J196" s="2"/>
    </row>
    <row r="197" spans="2:10">
      <c r="B197" s="2" t="s">
        <v>198</v>
      </c>
      <c r="C197" s="2" t="s">
        <v>223</v>
      </c>
      <c r="D197" s="2" t="s">
        <v>224</v>
      </c>
      <c r="E197" s="2" t="s">
        <v>247</v>
      </c>
      <c r="F197" s="2" t="s">
        <v>249</v>
      </c>
      <c r="G197" s="2" t="s">
        <v>72</v>
      </c>
      <c r="H197" s="12" t="s">
        <v>13</v>
      </c>
      <c r="I197" s="12" t="s">
        <v>13</v>
      </c>
      <c r="J197" s="2"/>
    </row>
    <row r="198" spans="2:10">
      <c r="B198" s="2" t="s">
        <v>198</v>
      </c>
      <c r="C198" s="2" t="s">
        <v>223</v>
      </c>
      <c r="D198" s="2" t="s">
        <v>224</v>
      </c>
      <c r="E198" s="2" t="s">
        <v>247</v>
      </c>
      <c r="F198" s="2" t="s">
        <v>250</v>
      </c>
      <c r="G198" s="2" t="s">
        <v>72</v>
      </c>
      <c r="H198" s="12" t="s">
        <v>13</v>
      </c>
      <c r="I198" s="12" t="s">
        <v>13</v>
      </c>
      <c r="J198" s="2"/>
    </row>
    <row r="199" spans="2:10" ht="25">
      <c r="B199" s="2" t="s">
        <v>198</v>
      </c>
      <c r="C199" s="2" t="s">
        <v>223</v>
      </c>
      <c r="D199" s="2" t="s">
        <v>224</v>
      </c>
      <c r="E199" s="2" t="s">
        <v>247</v>
      </c>
      <c r="F199" s="2" t="s">
        <v>251</v>
      </c>
      <c r="G199" s="2" t="s">
        <v>72</v>
      </c>
      <c r="H199" s="12" t="s">
        <v>13</v>
      </c>
      <c r="I199" s="12" t="s">
        <v>13</v>
      </c>
      <c r="J199" s="2"/>
    </row>
    <row r="200" spans="2:10" ht="37.5">
      <c r="B200" s="2" t="s">
        <v>198</v>
      </c>
      <c r="C200" s="2" t="s">
        <v>223</v>
      </c>
      <c r="D200" s="2" t="s">
        <v>224</v>
      </c>
      <c r="E200" s="2" t="s">
        <v>247</v>
      </c>
      <c r="F200" s="2" t="s">
        <v>252</v>
      </c>
      <c r="G200" s="2" t="s">
        <v>72</v>
      </c>
      <c r="H200" s="12" t="s">
        <v>13</v>
      </c>
      <c r="I200" s="12" t="s">
        <v>13</v>
      </c>
      <c r="J200" s="2"/>
    </row>
    <row r="201" spans="2:10" ht="37.5">
      <c r="B201" s="2" t="s">
        <v>198</v>
      </c>
      <c r="C201" s="2" t="s">
        <v>223</v>
      </c>
      <c r="D201" s="2" t="s">
        <v>224</v>
      </c>
      <c r="E201" s="2" t="s">
        <v>247</v>
      </c>
      <c r="F201" s="2" t="s">
        <v>253</v>
      </c>
      <c r="G201" s="2" t="s">
        <v>72</v>
      </c>
      <c r="H201" s="12" t="s">
        <v>13</v>
      </c>
      <c r="I201" s="12" t="s">
        <v>13</v>
      </c>
      <c r="J201" s="2"/>
    </row>
    <row r="202" spans="2:10" ht="25">
      <c r="B202" s="2" t="s">
        <v>198</v>
      </c>
      <c r="C202" s="2" t="s">
        <v>223</v>
      </c>
      <c r="D202" s="2" t="s">
        <v>224</v>
      </c>
      <c r="E202" s="2" t="s">
        <v>247</v>
      </c>
      <c r="F202" s="2" t="s">
        <v>254</v>
      </c>
      <c r="G202" s="2" t="s">
        <v>12</v>
      </c>
      <c r="H202" s="12" t="s">
        <v>13</v>
      </c>
      <c r="I202" s="12" t="s">
        <v>13</v>
      </c>
      <c r="J202" s="2"/>
    </row>
    <row r="203" spans="2:10" ht="25">
      <c r="B203" s="2" t="s">
        <v>198</v>
      </c>
      <c r="C203" s="2" t="s">
        <v>223</v>
      </c>
      <c r="D203" s="2" t="s">
        <v>224</v>
      </c>
      <c r="E203" s="2" t="s">
        <v>247</v>
      </c>
      <c r="F203" s="2" t="s">
        <v>255</v>
      </c>
      <c r="G203" s="2"/>
      <c r="H203" s="12" t="s">
        <v>13</v>
      </c>
      <c r="I203" s="12" t="s">
        <v>13</v>
      </c>
      <c r="J203" s="2"/>
    </row>
    <row r="204" spans="2:10" ht="25">
      <c r="B204" s="2" t="s">
        <v>198</v>
      </c>
      <c r="C204" s="2" t="s">
        <v>223</v>
      </c>
      <c r="D204" s="2" t="s">
        <v>224</v>
      </c>
      <c r="E204" s="2" t="s">
        <v>247</v>
      </c>
      <c r="F204" s="2" t="s">
        <v>256</v>
      </c>
      <c r="G204" s="2" t="s">
        <v>12</v>
      </c>
      <c r="H204" s="12" t="s">
        <v>13</v>
      </c>
      <c r="I204" s="12" t="s">
        <v>13</v>
      </c>
      <c r="J204" s="2"/>
    </row>
    <row r="205" spans="2:10" ht="25">
      <c r="B205" s="2" t="s">
        <v>198</v>
      </c>
      <c r="C205" s="2" t="s">
        <v>223</v>
      </c>
      <c r="D205" s="2" t="s">
        <v>224</v>
      </c>
      <c r="E205" s="2" t="s">
        <v>247</v>
      </c>
      <c r="F205" s="2" t="s">
        <v>257</v>
      </c>
      <c r="G205" s="2" t="s">
        <v>25</v>
      </c>
      <c r="H205" s="12" t="s">
        <v>13</v>
      </c>
      <c r="I205" s="12" t="s">
        <v>13</v>
      </c>
      <c r="J205" s="2"/>
    </row>
    <row r="206" spans="2:10" ht="25">
      <c r="B206" s="2" t="s">
        <v>198</v>
      </c>
      <c r="C206" s="2" t="s">
        <v>223</v>
      </c>
      <c r="D206" s="2" t="s">
        <v>224</v>
      </c>
      <c r="E206" s="2" t="s">
        <v>247</v>
      </c>
      <c r="F206" s="2" t="s">
        <v>258</v>
      </c>
      <c r="G206" s="2" t="s">
        <v>167</v>
      </c>
      <c r="H206" s="12" t="s">
        <v>13</v>
      </c>
      <c r="I206" s="12" t="s">
        <v>13</v>
      </c>
      <c r="J206" s="2"/>
    </row>
    <row r="207" spans="2:10" ht="25">
      <c r="B207" s="2" t="s">
        <v>198</v>
      </c>
      <c r="C207" s="2" t="s">
        <v>223</v>
      </c>
      <c r="D207" s="2" t="s">
        <v>224</v>
      </c>
      <c r="E207" s="2" t="s">
        <v>247</v>
      </c>
      <c r="F207" s="2" t="s">
        <v>259</v>
      </c>
      <c r="G207" s="2" t="s">
        <v>167</v>
      </c>
      <c r="H207" s="12" t="s">
        <v>13</v>
      </c>
      <c r="I207" s="12" t="s">
        <v>13</v>
      </c>
      <c r="J207" s="2"/>
    </row>
    <row r="208" spans="2:10" ht="25">
      <c r="B208" s="2" t="s">
        <v>198</v>
      </c>
      <c r="C208" s="2" t="s">
        <v>223</v>
      </c>
      <c r="D208" s="2" t="s">
        <v>224</v>
      </c>
      <c r="E208" s="2" t="s">
        <v>247</v>
      </c>
      <c r="F208" s="2" t="s">
        <v>260</v>
      </c>
      <c r="G208" s="2" t="s">
        <v>167</v>
      </c>
      <c r="H208" s="12" t="s">
        <v>13</v>
      </c>
      <c r="I208" s="12" t="s">
        <v>13</v>
      </c>
      <c r="J208" s="2"/>
    </row>
    <row r="209" spans="1:12" ht="37.5">
      <c r="A209" s="1"/>
      <c r="B209" s="17" t="s">
        <v>198</v>
      </c>
      <c r="C209" s="17" t="s">
        <v>199</v>
      </c>
      <c r="D209" s="17" t="s">
        <v>200</v>
      </c>
      <c r="E209" s="17" t="s">
        <v>209</v>
      </c>
      <c r="F209" s="17" t="s">
        <v>264</v>
      </c>
      <c r="G209" s="17" t="s">
        <v>72</v>
      </c>
      <c r="H209" s="18" t="s">
        <v>13</v>
      </c>
      <c r="I209" s="18" t="s">
        <v>13</v>
      </c>
      <c r="J209" s="17" t="s">
        <v>266</v>
      </c>
    </row>
    <row r="210" spans="1:12" ht="25">
      <c r="A210" s="1"/>
      <c r="B210" s="17" t="s">
        <v>55</v>
      </c>
      <c r="C210" s="17" t="s">
        <v>135</v>
      </c>
      <c r="D210" s="17" t="s">
        <v>152</v>
      </c>
      <c r="E210" s="17" t="s">
        <v>153</v>
      </c>
      <c r="F210" s="17" t="s">
        <v>265</v>
      </c>
      <c r="G210" s="17" t="s">
        <v>25</v>
      </c>
      <c r="H210" s="18" t="s">
        <v>13</v>
      </c>
      <c r="I210" s="18" t="s">
        <v>13</v>
      </c>
      <c r="J210" s="19" t="s">
        <v>266</v>
      </c>
      <c r="K210" s="1"/>
    </row>
    <row r="211" spans="1:12" ht="25">
      <c r="A211" s="1"/>
      <c r="B211" s="17" t="s">
        <v>55</v>
      </c>
      <c r="C211" s="17" t="s">
        <v>135</v>
      </c>
      <c r="D211" s="17" t="s">
        <v>152</v>
      </c>
      <c r="E211" s="17" t="s">
        <v>153</v>
      </c>
      <c r="F211" s="17" t="s">
        <v>267</v>
      </c>
      <c r="G211" s="17" t="s">
        <v>25</v>
      </c>
      <c r="H211" s="18" t="s">
        <v>13</v>
      </c>
      <c r="I211" s="18" t="s">
        <v>13</v>
      </c>
      <c r="J211" s="19" t="s">
        <v>268</v>
      </c>
      <c r="K211" s="1"/>
    </row>
    <row r="212" spans="1:12" ht="25">
      <c r="A212" s="1"/>
      <c r="B212" s="17" t="s">
        <v>55</v>
      </c>
      <c r="C212" s="17" t="s">
        <v>135</v>
      </c>
      <c r="D212" s="17" t="s">
        <v>152</v>
      </c>
      <c r="E212" s="17" t="s">
        <v>153</v>
      </c>
      <c r="F212" s="17" t="s">
        <v>269</v>
      </c>
      <c r="G212" s="17" t="s">
        <v>25</v>
      </c>
      <c r="H212" s="18" t="s">
        <v>13</v>
      </c>
      <c r="I212" s="18" t="s">
        <v>13</v>
      </c>
      <c r="J212" s="19" t="s">
        <v>268</v>
      </c>
      <c r="K212" s="1"/>
    </row>
    <row r="213" spans="1:12">
      <c r="A213" s="1"/>
      <c r="B213" s="17" t="s">
        <v>55</v>
      </c>
      <c r="C213" s="17" t="s">
        <v>135</v>
      </c>
      <c r="D213" s="17" t="s">
        <v>152</v>
      </c>
      <c r="E213" s="17" t="s">
        <v>153</v>
      </c>
      <c r="F213" s="17" t="s">
        <v>270</v>
      </c>
      <c r="G213" s="17" t="s">
        <v>25</v>
      </c>
      <c r="H213" s="18" t="s">
        <v>13</v>
      </c>
      <c r="I213" s="18" t="s">
        <v>13</v>
      </c>
      <c r="J213" s="19" t="s">
        <v>271</v>
      </c>
      <c r="K213" s="1"/>
    </row>
    <row r="214" spans="1:12" ht="25">
      <c r="A214" s="1"/>
      <c r="B214" s="17" t="s">
        <v>55</v>
      </c>
      <c r="C214" s="17" t="s">
        <v>135</v>
      </c>
      <c r="D214" s="17" t="s">
        <v>152</v>
      </c>
      <c r="E214" s="17" t="s">
        <v>153</v>
      </c>
      <c r="F214" s="17" t="s">
        <v>272</v>
      </c>
      <c r="G214" s="17" t="s">
        <v>25</v>
      </c>
      <c r="H214" s="18" t="s">
        <v>13</v>
      </c>
      <c r="I214" s="18" t="s">
        <v>13</v>
      </c>
      <c r="J214" s="19" t="s">
        <v>266</v>
      </c>
      <c r="K214" s="1"/>
    </row>
    <row r="215" spans="1:12" ht="25">
      <c r="A215" s="1"/>
      <c r="B215" s="17" t="s">
        <v>55</v>
      </c>
      <c r="C215" s="17" t="s">
        <v>135</v>
      </c>
      <c r="D215" s="17" t="s">
        <v>152</v>
      </c>
      <c r="E215" s="17" t="s">
        <v>153</v>
      </c>
      <c r="F215" s="17" t="s">
        <v>273</v>
      </c>
      <c r="G215" s="17" t="s">
        <v>25</v>
      </c>
      <c r="H215" s="18" t="s">
        <v>13</v>
      </c>
      <c r="I215" s="18" t="s">
        <v>13</v>
      </c>
      <c r="J215" s="19" t="s">
        <v>266</v>
      </c>
      <c r="K215" s="1"/>
    </row>
    <row r="216" spans="1:12" ht="47.25" customHeight="1">
      <c r="B216" s="20" t="s">
        <v>55</v>
      </c>
      <c r="C216" s="20" t="s">
        <v>135</v>
      </c>
      <c r="D216" s="20" t="s">
        <v>136</v>
      </c>
      <c r="E216" s="20" t="s">
        <v>145</v>
      </c>
      <c r="F216" s="20" t="s">
        <v>274</v>
      </c>
      <c r="G216" s="20" t="s">
        <v>25</v>
      </c>
      <c r="H216" s="18" t="s">
        <v>13</v>
      </c>
      <c r="I216" s="19" t="s">
        <v>13</v>
      </c>
      <c r="J216" s="19" t="s">
        <v>268</v>
      </c>
      <c r="K216" s="1"/>
      <c r="L216" s="31"/>
    </row>
    <row r="217" spans="1:12" ht="33.75" customHeight="1">
      <c r="B217" s="20" t="s">
        <v>55</v>
      </c>
      <c r="C217" s="20" t="s">
        <v>135</v>
      </c>
      <c r="D217" s="20" t="s">
        <v>136</v>
      </c>
      <c r="E217" s="20" t="s">
        <v>145</v>
      </c>
      <c r="F217" s="20" t="s">
        <v>275</v>
      </c>
      <c r="G217" s="20" t="s">
        <v>25</v>
      </c>
      <c r="H217" s="18" t="s">
        <v>13</v>
      </c>
      <c r="I217" s="19" t="s">
        <v>13</v>
      </c>
      <c r="J217" s="19" t="s">
        <v>268</v>
      </c>
      <c r="K217" s="1"/>
      <c r="L217" s="31"/>
    </row>
    <row r="218" spans="1:12" ht="36" customHeight="1">
      <c r="B218" s="20" t="s">
        <v>55</v>
      </c>
      <c r="C218" s="20" t="s">
        <v>135</v>
      </c>
      <c r="D218" s="20" t="s">
        <v>136</v>
      </c>
      <c r="E218" s="20" t="s">
        <v>145</v>
      </c>
      <c r="F218" s="20" t="s">
        <v>276</v>
      </c>
      <c r="G218" s="20" t="s">
        <v>25</v>
      </c>
      <c r="H218" s="18" t="s">
        <v>13</v>
      </c>
      <c r="I218" s="19" t="s">
        <v>13</v>
      </c>
      <c r="J218" s="19" t="s">
        <v>268</v>
      </c>
      <c r="K218" s="1"/>
      <c r="L218" s="31"/>
    </row>
    <row r="219" spans="1:12" ht="36" customHeight="1">
      <c r="B219" s="20" t="s">
        <v>55</v>
      </c>
      <c r="C219" s="20" t="s">
        <v>135</v>
      </c>
      <c r="D219" s="20" t="s">
        <v>136</v>
      </c>
      <c r="E219" s="20" t="s">
        <v>145</v>
      </c>
      <c r="F219" s="20" t="s">
        <v>365</v>
      </c>
      <c r="G219" s="20" t="s">
        <v>25</v>
      </c>
      <c r="H219" s="18" t="s">
        <v>13</v>
      </c>
      <c r="I219" s="19" t="s">
        <v>13</v>
      </c>
      <c r="J219" s="19" t="s">
        <v>268</v>
      </c>
      <c r="K219" s="1"/>
      <c r="L219" s="31"/>
    </row>
    <row r="220" spans="1:12" ht="29">
      <c r="B220" s="19" t="s">
        <v>55</v>
      </c>
      <c r="C220" s="19" t="s">
        <v>56</v>
      </c>
      <c r="D220" s="21" t="s">
        <v>57</v>
      </c>
      <c r="E220" s="21" t="s">
        <v>58</v>
      </c>
      <c r="F220" s="19" t="s">
        <v>277</v>
      </c>
      <c r="G220" s="20"/>
      <c r="H220" s="19" t="s">
        <v>13</v>
      </c>
      <c r="I220" s="19" t="s">
        <v>13</v>
      </c>
      <c r="J220" s="19" t="s">
        <v>266</v>
      </c>
      <c r="K220" s="1"/>
    </row>
    <row r="221" spans="1:12" ht="29">
      <c r="B221" s="19" t="s">
        <v>55</v>
      </c>
      <c r="C221" s="19" t="s">
        <v>56</v>
      </c>
      <c r="D221" s="21" t="s">
        <v>57</v>
      </c>
      <c r="E221" s="21" t="s">
        <v>58</v>
      </c>
      <c r="F221" s="19" t="s">
        <v>278</v>
      </c>
      <c r="G221" s="20"/>
      <c r="H221" s="19" t="s">
        <v>13</v>
      </c>
      <c r="I221" s="19" t="s">
        <v>13</v>
      </c>
      <c r="J221" s="19" t="s">
        <v>266</v>
      </c>
      <c r="K221" s="1"/>
    </row>
    <row r="222" spans="1:12" ht="29">
      <c r="B222" s="19" t="s">
        <v>55</v>
      </c>
      <c r="C222" s="19" t="s">
        <v>56</v>
      </c>
      <c r="D222" s="21" t="s">
        <v>57</v>
      </c>
      <c r="E222" s="21" t="s">
        <v>58</v>
      </c>
      <c r="F222" s="19" t="s">
        <v>279</v>
      </c>
      <c r="G222" s="20"/>
      <c r="H222" s="19" t="s">
        <v>13</v>
      </c>
      <c r="I222" s="19" t="s">
        <v>13</v>
      </c>
      <c r="J222" s="19" t="s">
        <v>266</v>
      </c>
      <c r="K222" s="1"/>
    </row>
    <row r="223" spans="1:12" ht="29">
      <c r="B223" s="19" t="s">
        <v>55</v>
      </c>
      <c r="C223" s="19" t="s">
        <v>56</v>
      </c>
      <c r="D223" s="21" t="s">
        <v>57</v>
      </c>
      <c r="E223" s="21" t="s">
        <v>58</v>
      </c>
      <c r="F223" s="19" t="s">
        <v>280</v>
      </c>
      <c r="G223" s="17" t="s">
        <v>12</v>
      </c>
      <c r="H223" s="19" t="s">
        <v>13</v>
      </c>
      <c r="I223" s="19" t="s">
        <v>13</v>
      </c>
      <c r="J223" s="19" t="s">
        <v>268</v>
      </c>
      <c r="K223" s="1"/>
    </row>
    <row r="224" spans="1:12">
      <c r="B224" s="19" t="s">
        <v>55</v>
      </c>
      <c r="C224" s="19" t="s">
        <v>56</v>
      </c>
      <c r="D224" s="21" t="s">
        <v>57</v>
      </c>
      <c r="E224" s="21" t="s">
        <v>58</v>
      </c>
      <c r="F224" s="19" t="s">
        <v>281</v>
      </c>
      <c r="G224" s="20"/>
      <c r="H224" s="19" t="s">
        <v>13</v>
      </c>
      <c r="I224" s="19" t="s">
        <v>13</v>
      </c>
      <c r="J224" s="19" t="s">
        <v>268</v>
      </c>
      <c r="K224" s="1"/>
    </row>
    <row r="225" spans="1:12" ht="29">
      <c r="B225" s="19" t="s">
        <v>55</v>
      </c>
      <c r="C225" s="19" t="s">
        <v>56</v>
      </c>
      <c r="D225" s="21" t="s">
        <v>57</v>
      </c>
      <c r="E225" s="21" t="s">
        <v>58</v>
      </c>
      <c r="F225" s="19" t="s">
        <v>282</v>
      </c>
      <c r="G225" s="17" t="s">
        <v>12</v>
      </c>
      <c r="H225" s="19" t="s">
        <v>13</v>
      </c>
      <c r="I225" s="19" t="s">
        <v>13</v>
      </c>
      <c r="J225" s="19" t="s">
        <v>266</v>
      </c>
      <c r="K225" s="1"/>
    </row>
    <row r="226" spans="1:12" ht="29">
      <c r="B226" s="19" t="s">
        <v>55</v>
      </c>
      <c r="C226" s="19" t="s">
        <v>56</v>
      </c>
      <c r="D226" s="21" t="s">
        <v>57</v>
      </c>
      <c r="E226" s="21" t="s">
        <v>58</v>
      </c>
      <c r="F226" s="19" t="s">
        <v>283</v>
      </c>
      <c r="G226" s="17" t="s">
        <v>12</v>
      </c>
      <c r="H226" s="19" t="s">
        <v>13</v>
      </c>
      <c r="I226" s="19" t="s">
        <v>13</v>
      </c>
      <c r="J226" s="19" t="s">
        <v>268</v>
      </c>
      <c r="K226" s="1"/>
    </row>
    <row r="227" spans="1:12" ht="29">
      <c r="B227" s="19" t="s">
        <v>55</v>
      </c>
      <c r="C227" s="19" t="s">
        <v>56</v>
      </c>
      <c r="D227" s="21" t="s">
        <v>57</v>
      </c>
      <c r="E227" s="21" t="s">
        <v>58</v>
      </c>
      <c r="F227" s="19" t="s">
        <v>284</v>
      </c>
      <c r="G227" s="17" t="s">
        <v>12</v>
      </c>
      <c r="H227" s="19" t="s">
        <v>13</v>
      </c>
      <c r="I227" s="19" t="s">
        <v>13</v>
      </c>
      <c r="J227" s="19" t="s">
        <v>266</v>
      </c>
      <c r="K227" s="1"/>
    </row>
    <row r="228" spans="1:12">
      <c r="B228" s="19" t="s">
        <v>55</v>
      </c>
      <c r="C228" s="19" t="s">
        <v>56</v>
      </c>
      <c r="D228" s="21" t="s">
        <v>57</v>
      </c>
      <c r="E228" s="21" t="s">
        <v>58</v>
      </c>
      <c r="F228" s="19" t="s">
        <v>285</v>
      </c>
      <c r="G228" s="17" t="s">
        <v>12</v>
      </c>
      <c r="H228" s="19" t="s">
        <v>13</v>
      </c>
      <c r="I228" s="19" t="s">
        <v>13</v>
      </c>
      <c r="J228" s="19" t="s">
        <v>266</v>
      </c>
      <c r="K228" s="1"/>
    </row>
    <row r="229" spans="1:12" ht="29">
      <c r="B229" s="19" t="s">
        <v>55</v>
      </c>
      <c r="C229" s="19" t="s">
        <v>56</v>
      </c>
      <c r="D229" s="21" t="s">
        <v>57</v>
      </c>
      <c r="E229" s="21" t="s">
        <v>58</v>
      </c>
      <c r="F229" s="19" t="s">
        <v>286</v>
      </c>
      <c r="G229" s="17" t="s">
        <v>12</v>
      </c>
      <c r="H229" s="19" t="s">
        <v>13</v>
      </c>
      <c r="I229" s="19" t="s">
        <v>13</v>
      </c>
      <c r="J229" s="19" t="s">
        <v>266</v>
      </c>
      <c r="K229" s="1"/>
    </row>
    <row r="230" spans="1:12">
      <c r="B230" s="19" t="s">
        <v>55</v>
      </c>
      <c r="C230" s="19" t="s">
        <v>56</v>
      </c>
      <c r="D230" s="21" t="s">
        <v>57</v>
      </c>
      <c r="E230" s="21" t="s">
        <v>58</v>
      </c>
      <c r="F230" s="19" t="s">
        <v>376</v>
      </c>
      <c r="G230" s="17" t="s">
        <v>12</v>
      </c>
      <c r="H230" s="19" t="s">
        <v>13</v>
      </c>
      <c r="I230" s="19" t="s">
        <v>13</v>
      </c>
      <c r="J230" s="22" t="s">
        <v>266</v>
      </c>
      <c r="K230" s="1"/>
      <c r="L230" s="31"/>
    </row>
    <row r="231" spans="1:12" ht="29">
      <c r="B231" s="19" t="s">
        <v>55</v>
      </c>
      <c r="C231" s="19" t="s">
        <v>56</v>
      </c>
      <c r="D231" s="21" t="s">
        <v>57</v>
      </c>
      <c r="E231" s="21" t="s">
        <v>58</v>
      </c>
      <c r="F231" s="19" t="s">
        <v>377</v>
      </c>
      <c r="G231" s="17" t="s">
        <v>12</v>
      </c>
      <c r="H231" s="19" t="s">
        <v>13</v>
      </c>
      <c r="I231" s="19" t="s">
        <v>13</v>
      </c>
      <c r="J231" s="22" t="s">
        <v>266</v>
      </c>
      <c r="K231" s="1"/>
      <c r="L231" s="31"/>
    </row>
    <row r="232" spans="1:12" ht="29">
      <c r="B232" s="19" t="s">
        <v>55</v>
      </c>
      <c r="C232" s="19" t="s">
        <v>56</v>
      </c>
      <c r="D232" s="21" t="s">
        <v>57</v>
      </c>
      <c r="E232" s="21" t="s">
        <v>58</v>
      </c>
      <c r="F232" s="19" t="s">
        <v>432</v>
      </c>
      <c r="G232" s="17" t="s">
        <v>12</v>
      </c>
      <c r="H232" s="19" t="s">
        <v>13</v>
      </c>
      <c r="I232" s="19" t="s">
        <v>13</v>
      </c>
      <c r="J232" s="22" t="s">
        <v>266</v>
      </c>
      <c r="K232" s="1"/>
      <c r="L232" s="31"/>
    </row>
    <row r="233" spans="1:12" ht="29">
      <c r="B233" s="19" t="s">
        <v>55</v>
      </c>
      <c r="C233" s="19" t="s">
        <v>56</v>
      </c>
      <c r="D233" s="21" t="s">
        <v>57</v>
      </c>
      <c r="E233" s="21" t="s">
        <v>58</v>
      </c>
      <c r="F233" s="19" t="s">
        <v>378</v>
      </c>
      <c r="G233" s="17" t="s">
        <v>12</v>
      </c>
      <c r="H233" s="19" t="s">
        <v>13</v>
      </c>
      <c r="I233" s="19" t="s">
        <v>13</v>
      </c>
      <c r="J233" s="22" t="s">
        <v>266</v>
      </c>
      <c r="K233" s="1"/>
    </row>
    <row r="234" spans="1:12" ht="29">
      <c r="A234" s="14"/>
      <c r="B234" s="19" t="s">
        <v>7</v>
      </c>
      <c r="C234" s="19" t="s">
        <v>44</v>
      </c>
      <c r="D234" s="21" t="s">
        <v>45</v>
      </c>
      <c r="E234" s="21" t="s">
        <v>50</v>
      </c>
      <c r="F234" s="19" t="s">
        <v>287</v>
      </c>
      <c r="G234" s="20" t="s">
        <v>25</v>
      </c>
      <c r="H234" s="19" t="s">
        <v>13</v>
      </c>
      <c r="I234" s="19" t="s">
        <v>13</v>
      </c>
      <c r="J234" s="19" t="s">
        <v>288</v>
      </c>
      <c r="K234" s="1"/>
    </row>
    <row r="235" spans="1:12">
      <c r="A235" s="14"/>
      <c r="B235" s="19" t="s">
        <v>7</v>
      </c>
      <c r="C235" s="19" t="s">
        <v>44</v>
      </c>
      <c r="D235" s="21" t="s">
        <v>45</v>
      </c>
      <c r="E235" s="21" t="s">
        <v>50</v>
      </c>
      <c r="F235" s="19" t="s">
        <v>289</v>
      </c>
      <c r="G235" s="20" t="s">
        <v>25</v>
      </c>
      <c r="H235" s="19" t="s">
        <v>13</v>
      </c>
      <c r="I235" s="19" t="s">
        <v>13</v>
      </c>
      <c r="J235" s="19" t="s">
        <v>266</v>
      </c>
      <c r="K235" s="1"/>
    </row>
    <row r="236" spans="1:12" ht="29">
      <c r="A236" s="8"/>
      <c r="B236" s="19"/>
      <c r="C236" s="19" t="s">
        <v>8</v>
      </c>
      <c r="D236" s="21" t="s">
        <v>9</v>
      </c>
      <c r="E236" s="21" t="s">
        <v>23</v>
      </c>
      <c r="F236" s="19" t="s">
        <v>290</v>
      </c>
      <c r="G236" s="20" t="s">
        <v>25</v>
      </c>
      <c r="H236" s="19" t="s">
        <v>13</v>
      </c>
      <c r="I236" s="19" t="s">
        <v>13</v>
      </c>
      <c r="J236" s="19" t="s">
        <v>268</v>
      </c>
      <c r="K236" s="1"/>
    </row>
    <row r="237" spans="1:12" ht="29">
      <c r="B237" s="19" t="s">
        <v>7</v>
      </c>
      <c r="C237" s="19" t="s">
        <v>8</v>
      </c>
      <c r="D237" s="21" t="s">
        <v>9</v>
      </c>
      <c r="E237" s="21" t="s">
        <v>23</v>
      </c>
      <c r="F237" s="19" t="s">
        <v>291</v>
      </c>
      <c r="G237" s="20" t="s">
        <v>25</v>
      </c>
      <c r="H237" s="19" t="s">
        <v>13</v>
      </c>
      <c r="I237" s="19" t="s">
        <v>13</v>
      </c>
      <c r="J237" s="19" t="s">
        <v>268</v>
      </c>
      <c r="K237" s="1"/>
    </row>
    <row r="238" spans="1:12" ht="55" customHeight="1">
      <c r="B238" s="19" t="s">
        <v>55</v>
      </c>
      <c r="C238" s="19" t="s">
        <v>135</v>
      </c>
      <c r="D238" s="21" t="s">
        <v>136</v>
      </c>
      <c r="E238" s="21" t="s">
        <v>137</v>
      </c>
      <c r="F238" s="19" t="s">
        <v>292</v>
      </c>
      <c r="G238" s="20" t="s">
        <v>25</v>
      </c>
      <c r="H238" s="19" t="s">
        <v>13</v>
      </c>
      <c r="I238" s="19" t="s">
        <v>13</v>
      </c>
      <c r="J238" s="19" t="s">
        <v>268</v>
      </c>
      <c r="K238" s="1"/>
    </row>
    <row r="239" spans="1:12" ht="43.5">
      <c r="B239" s="19" t="s">
        <v>55</v>
      </c>
      <c r="C239" s="19" t="s">
        <v>135</v>
      </c>
      <c r="D239" s="21" t="s">
        <v>136</v>
      </c>
      <c r="E239" s="21" t="s">
        <v>137</v>
      </c>
      <c r="F239" s="19" t="s">
        <v>293</v>
      </c>
      <c r="G239" s="20" t="s">
        <v>25</v>
      </c>
      <c r="H239" s="19" t="s">
        <v>13</v>
      </c>
      <c r="I239" s="19" t="s">
        <v>13</v>
      </c>
      <c r="J239" s="19" t="s">
        <v>294</v>
      </c>
      <c r="K239" s="1"/>
    </row>
    <row r="240" spans="1:12" ht="29">
      <c r="B240" s="19" t="s">
        <v>55</v>
      </c>
      <c r="C240" s="19" t="s">
        <v>135</v>
      </c>
      <c r="D240" s="21" t="s">
        <v>136</v>
      </c>
      <c r="E240" s="21" t="s">
        <v>137</v>
      </c>
      <c r="F240" s="19" t="s">
        <v>295</v>
      </c>
      <c r="G240" s="20" t="s">
        <v>25</v>
      </c>
      <c r="H240" s="19" t="s">
        <v>13</v>
      </c>
      <c r="I240" s="19" t="s">
        <v>13</v>
      </c>
      <c r="J240" s="19" t="s">
        <v>266</v>
      </c>
      <c r="K240" s="1"/>
    </row>
    <row r="241" spans="2:11" ht="29">
      <c r="B241" s="19" t="s">
        <v>55</v>
      </c>
      <c r="C241" s="19" t="s">
        <v>135</v>
      </c>
      <c r="D241" s="21" t="s">
        <v>136</v>
      </c>
      <c r="E241" s="21" t="s">
        <v>137</v>
      </c>
      <c r="F241" s="19" t="s">
        <v>296</v>
      </c>
      <c r="G241" s="20" t="s">
        <v>25</v>
      </c>
      <c r="H241" s="19" t="s">
        <v>13</v>
      </c>
      <c r="I241" s="19" t="s">
        <v>13</v>
      </c>
      <c r="J241" s="19" t="s">
        <v>266</v>
      </c>
      <c r="K241" s="1"/>
    </row>
    <row r="242" spans="2:11">
      <c r="B242" s="19" t="s">
        <v>55</v>
      </c>
      <c r="C242" s="19" t="s">
        <v>135</v>
      </c>
      <c r="D242" s="21" t="s">
        <v>136</v>
      </c>
      <c r="E242" s="21" t="s">
        <v>137</v>
      </c>
      <c r="F242" s="19" t="s">
        <v>297</v>
      </c>
      <c r="G242" s="20" t="s">
        <v>25</v>
      </c>
      <c r="H242" s="19" t="s">
        <v>13</v>
      </c>
      <c r="I242" s="19" t="s">
        <v>13</v>
      </c>
      <c r="J242" s="19" t="s">
        <v>298</v>
      </c>
      <c r="K242" s="1"/>
    </row>
    <row r="243" spans="2:11" ht="31.5" customHeight="1">
      <c r="B243" s="19" t="s">
        <v>198</v>
      </c>
      <c r="C243" s="19" t="s">
        <v>199</v>
      </c>
      <c r="D243" s="21" t="s">
        <v>200</v>
      </c>
      <c r="E243" s="21" t="s">
        <v>209</v>
      </c>
      <c r="F243" s="19" t="s">
        <v>300</v>
      </c>
      <c r="G243" s="23" t="s">
        <v>72</v>
      </c>
      <c r="H243" s="19" t="s">
        <v>13</v>
      </c>
      <c r="I243" s="19" t="s">
        <v>13</v>
      </c>
      <c r="J243" s="19" t="s">
        <v>268</v>
      </c>
      <c r="K243" s="1"/>
    </row>
    <row r="244" spans="2:11" ht="29">
      <c r="B244" s="19" t="s">
        <v>55</v>
      </c>
      <c r="C244" s="19" t="s">
        <v>135</v>
      </c>
      <c r="D244" s="21" t="s">
        <v>152</v>
      </c>
      <c r="E244" s="21" t="s">
        <v>153</v>
      </c>
      <c r="F244" s="19" t="s">
        <v>301</v>
      </c>
      <c r="G244" s="20" t="s">
        <v>25</v>
      </c>
      <c r="H244" s="19" t="s">
        <v>263</v>
      </c>
      <c r="I244" s="19" t="s">
        <v>13</v>
      </c>
      <c r="J244" s="19" t="s">
        <v>302</v>
      </c>
      <c r="K244" s="1"/>
    </row>
    <row r="245" spans="2:11" ht="29">
      <c r="B245" s="19" t="s">
        <v>55</v>
      </c>
      <c r="C245" s="19" t="s">
        <v>135</v>
      </c>
      <c r="D245" s="21" t="s">
        <v>152</v>
      </c>
      <c r="E245" s="21" t="s">
        <v>153</v>
      </c>
      <c r="F245" s="19" t="s">
        <v>303</v>
      </c>
      <c r="G245" s="20" t="s">
        <v>25</v>
      </c>
      <c r="H245" s="19" t="s">
        <v>263</v>
      </c>
      <c r="I245" s="19" t="s">
        <v>13</v>
      </c>
      <c r="J245" s="19" t="s">
        <v>304</v>
      </c>
      <c r="K245" s="1"/>
    </row>
    <row r="246" spans="2:11">
      <c r="B246" s="19" t="s">
        <v>55</v>
      </c>
      <c r="C246" s="19" t="s">
        <v>135</v>
      </c>
      <c r="D246" s="21" t="s">
        <v>152</v>
      </c>
      <c r="E246" s="21" t="s">
        <v>153</v>
      </c>
      <c r="F246" s="19" t="s">
        <v>305</v>
      </c>
      <c r="G246" s="20" t="s">
        <v>25</v>
      </c>
      <c r="H246" s="19" t="s">
        <v>263</v>
      </c>
      <c r="I246" s="19" t="s">
        <v>13</v>
      </c>
      <c r="J246" s="19" t="s">
        <v>268</v>
      </c>
      <c r="K246" s="1"/>
    </row>
    <row r="247" spans="2:11" ht="29">
      <c r="B247" s="19" t="s">
        <v>55</v>
      </c>
      <c r="C247" s="19" t="s">
        <v>135</v>
      </c>
      <c r="D247" s="21" t="s">
        <v>152</v>
      </c>
      <c r="E247" s="21" t="s">
        <v>153</v>
      </c>
      <c r="F247" s="19" t="s">
        <v>306</v>
      </c>
      <c r="G247" s="20" t="s">
        <v>25</v>
      </c>
      <c r="H247" s="19" t="s">
        <v>13</v>
      </c>
      <c r="I247" s="19" t="s">
        <v>13</v>
      </c>
      <c r="J247" s="19" t="s">
        <v>268</v>
      </c>
      <c r="K247" s="1"/>
    </row>
    <row r="248" spans="2:11" ht="29">
      <c r="B248" s="19" t="s">
        <v>55</v>
      </c>
      <c r="C248" s="19" t="s">
        <v>135</v>
      </c>
      <c r="D248" s="21" t="s">
        <v>152</v>
      </c>
      <c r="E248" s="21" t="s">
        <v>153</v>
      </c>
      <c r="F248" s="19" t="s">
        <v>307</v>
      </c>
      <c r="G248" s="20" t="s">
        <v>25</v>
      </c>
      <c r="H248" s="19" t="s">
        <v>263</v>
      </c>
      <c r="I248" s="19" t="s">
        <v>13</v>
      </c>
      <c r="J248" s="19" t="s">
        <v>268</v>
      </c>
      <c r="K248" s="1"/>
    </row>
    <row r="249" spans="2:11" ht="29">
      <c r="B249" s="19" t="s">
        <v>55</v>
      </c>
      <c r="C249" s="19" t="s">
        <v>135</v>
      </c>
      <c r="D249" s="21" t="s">
        <v>152</v>
      </c>
      <c r="E249" s="21" t="s">
        <v>153</v>
      </c>
      <c r="F249" s="19" t="s">
        <v>270</v>
      </c>
      <c r="G249" s="20" t="s">
        <v>25</v>
      </c>
      <c r="H249" s="18" t="s">
        <v>13</v>
      </c>
      <c r="I249" s="19" t="s">
        <v>13</v>
      </c>
      <c r="J249" s="22" t="s">
        <v>271</v>
      </c>
      <c r="K249" s="1"/>
    </row>
    <row r="250" spans="2:11">
      <c r="B250" s="10"/>
      <c r="C250" s="10"/>
      <c r="D250" s="10"/>
      <c r="E250" s="10"/>
      <c r="F250" s="10"/>
      <c r="G250" s="10"/>
      <c r="H250" s="13"/>
      <c r="I250" s="13"/>
      <c r="J250" s="10"/>
    </row>
    <row r="251" spans="2:11">
      <c r="B251" s="10"/>
      <c r="C251" s="10"/>
      <c r="D251" s="10"/>
      <c r="E251" s="10"/>
      <c r="F251" s="10"/>
      <c r="G251" s="10"/>
      <c r="H251" s="13"/>
      <c r="I251" s="13"/>
      <c r="J251" s="10"/>
    </row>
    <row r="252" spans="2:11">
      <c r="B252" s="10"/>
      <c r="C252" s="10"/>
      <c r="D252" s="10"/>
      <c r="E252" s="10"/>
      <c r="F252" s="10"/>
      <c r="G252" s="10"/>
      <c r="H252" s="13"/>
      <c r="I252" s="13"/>
      <c r="J252" s="10"/>
    </row>
    <row r="253" spans="2:11">
      <c r="B253" s="10"/>
      <c r="C253" s="10"/>
      <c r="D253" s="10"/>
      <c r="E253" s="10"/>
      <c r="F253" s="10"/>
      <c r="G253" s="10"/>
      <c r="H253" s="13"/>
      <c r="I253" s="13"/>
      <c r="J253" s="10"/>
    </row>
    <row r="254" spans="2:11">
      <c r="B254" s="10"/>
      <c r="C254" s="10"/>
      <c r="D254" s="10"/>
      <c r="E254" s="10"/>
      <c r="F254" s="10"/>
      <c r="G254" s="10"/>
      <c r="H254" s="13"/>
      <c r="I254" s="13"/>
      <c r="J254" s="10"/>
    </row>
    <row r="255" spans="2:11">
      <c r="B255" s="10"/>
      <c r="C255" s="10"/>
      <c r="D255" s="10"/>
      <c r="E255" s="10"/>
      <c r="F255" s="10"/>
      <c r="G255" s="10"/>
      <c r="H255" s="13"/>
      <c r="I255" s="13"/>
      <c r="J255" s="10"/>
    </row>
    <row r="257" spans="8:8">
      <c r="H257" s="7" t="s">
        <v>299</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8602C0-06D8-40E3-9FF0-2F1B33D9FD86}">
  <sheetPr>
    <tabColor theme="8" tint="0.79998168889431442"/>
  </sheetPr>
  <dimension ref="B2:F111"/>
  <sheetViews>
    <sheetView showGridLines="0" topLeftCell="A28" zoomScale="74" workbookViewId="0">
      <selection activeCell="C17" sqref="C17"/>
    </sheetView>
  </sheetViews>
  <sheetFormatPr defaultColWidth="8.81640625" defaultRowHeight="14.5"/>
  <cols>
    <col min="1" max="1" width="2.36328125" customWidth="1"/>
    <col min="2" max="2" width="6.81640625" bestFit="1" customWidth="1"/>
    <col min="3" max="3" width="63.7265625" bestFit="1" customWidth="1"/>
    <col min="4" max="4" width="26.90625" bestFit="1" customWidth="1"/>
    <col min="5" max="5" width="43.7265625" bestFit="1" customWidth="1"/>
    <col min="6" max="6" width="64" customWidth="1"/>
  </cols>
  <sheetData>
    <row r="2" spans="2:6">
      <c r="C2" s="29" t="s">
        <v>409</v>
      </c>
      <c r="D2" s="25"/>
      <c r="F2" s="9" t="s">
        <v>422</v>
      </c>
    </row>
    <row r="4" spans="2:6">
      <c r="C4" s="28" t="s">
        <v>380</v>
      </c>
      <c r="D4" s="28"/>
      <c r="E4" s="28"/>
    </row>
    <row r="5" spans="2:6">
      <c r="C5" s="28" t="s">
        <v>381</v>
      </c>
      <c r="D5" s="28"/>
      <c r="E5" s="28"/>
    </row>
    <row r="6" spans="2:6">
      <c r="C6" s="28" t="s">
        <v>382</v>
      </c>
      <c r="D6" s="28"/>
      <c r="E6" s="28"/>
    </row>
    <row r="7" spans="2:6">
      <c r="C7" s="30" t="s">
        <v>383</v>
      </c>
      <c r="D7" s="30"/>
      <c r="E7" s="30"/>
    </row>
    <row r="8" spans="2:6">
      <c r="C8" s="26"/>
      <c r="D8" s="26"/>
      <c r="E8" s="26"/>
    </row>
    <row r="9" spans="2:6">
      <c r="B9" s="27" t="s">
        <v>424</v>
      </c>
      <c r="C9" s="28" t="s">
        <v>308</v>
      </c>
      <c r="D9" s="28" t="s">
        <v>4</v>
      </c>
      <c r="E9" s="28" t="s">
        <v>425</v>
      </c>
    </row>
    <row r="10" spans="2:6">
      <c r="B10" s="15">
        <f>ROW()-9</f>
        <v>1</v>
      </c>
      <c r="C10" s="15" t="s">
        <v>384</v>
      </c>
      <c r="D10" s="15" t="s">
        <v>423</v>
      </c>
      <c r="E10" s="15"/>
    </row>
    <row r="11" spans="2:6">
      <c r="B11" s="15">
        <f t="shared" ref="B11:B72" si="0">ROW()-9</f>
        <v>2</v>
      </c>
      <c r="C11" s="15" t="s">
        <v>385</v>
      </c>
      <c r="D11" s="15" t="s">
        <v>423</v>
      </c>
      <c r="E11" s="15"/>
    </row>
    <row r="12" spans="2:6">
      <c r="B12" s="15">
        <f t="shared" si="0"/>
        <v>3</v>
      </c>
      <c r="C12" s="15" t="s">
        <v>386</v>
      </c>
      <c r="D12" s="15" t="s">
        <v>423</v>
      </c>
      <c r="E12" s="15"/>
    </row>
    <row r="13" spans="2:6">
      <c r="B13" s="15">
        <f t="shared" si="0"/>
        <v>4</v>
      </c>
      <c r="C13" s="15" t="s">
        <v>387</v>
      </c>
      <c r="D13" s="15" t="s">
        <v>7</v>
      </c>
      <c r="E13" s="15"/>
    </row>
    <row r="14" spans="2:6">
      <c r="B14" s="15">
        <f t="shared" si="0"/>
        <v>5</v>
      </c>
      <c r="C14" s="15" t="s">
        <v>388</v>
      </c>
      <c r="D14" s="15" t="s">
        <v>7</v>
      </c>
      <c r="E14" s="15"/>
    </row>
    <row r="15" spans="2:6">
      <c r="B15" s="15">
        <f t="shared" si="0"/>
        <v>6</v>
      </c>
      <c r="C15" s="15" t="s">
        <v>389</v>
      </c>
      <c r="D15" s="15" t="s">
        <v>7</v>
      </c>
      <c r="E15" s="15"/>
    </row>
    <row r="16" spans="2:6" ht="58">
      <c r="B16" s="15">
        <f t="shared" si="0"/>
        <v>7</v>
      </c>
      <c r="C16" s="15" t="s">
        <v>410</v>
      </c>
      <c r="D16" s="15" t="s">
        <v>7</v>
      </c>
      <c r="E16" s="15"/>
    </row>
    <row r="17" spans="2:5" ht="29">
      <c r="B17" s="15">
        <f t="shared" si="0"/>
        <v>8</v>
      </c>
      <c r="C17" s="15" t="s">
        <v>390</v>
      </c>
      <c r="D17" s="15" t="s">
        <v>7</v>
      </c>
      <c r="E17" s="15"/>
    </row>
    <row r="18" spans="2:5" ht="43.5">
      <c r="B18" s="15">
        <f t="shared" si="0"/>
        <v>9</v>
      </c>
      <c r="C18" s="15" t="s">
        <v>411</v>
      </c>
      <c r="D18" s="15" t="s">
        <v>7</v>
      </c>
      <c r="E18" s="15"/>
    </row>
    <row r="19" spans="2:5" ht="29">
      <c r="B19" s="15">
        <f t="shared" si="0"/>
        <v>10</v>
      </c>
      <c r="C19" s="15" t="s">
        <v>391</v>
      </c>
      <c r="D19" s="15" t="s">
        <v>7</v>
      </c>
      <c r="E19" s="15"/>
    </row>
    <row r="20" spans="2:5" ht="29">
      <c r="B20" s="15">
        <f t="shared" si="0"/>
        <v>11</v>
      </c>
      <c r="C20" s="15" t="s">
        <v>392</v>
      </c>
      <c r="D20" s="15" t="s">
        <v>7</v>
      </c>
      <c r="E20" s="15"/>
    </row>
    <row r="21" spans="2:5">
      <c r="B21" s="15">
        <f t="shared" si="0"/>
        <v>12</v>
      </c>
      <c r="C21" s="15" t="s">
        <v>393</v>
      </c>
      <c r="D21" s="15" t="s">
        <v>7</v>
      </c>
      <c r="E21" s="15"/>
    </row>
    <row r="22" spans="2:5" ht="29">
      <c r="B22" s="15">
        <f t="shared" si="0"/>
        <v>13</v>
      </c>
      <c r="C22" s="15" t="s">
        <v>412</v>
      </c>
      <c r="D22" s="15" t="s">
        <v>7</v>
      </c>
      <c r="E22" s="15"/>
    </row>
    <row r="23" spans="2:5" ht="29">
      <c r="B23" s="15">
        <f t="shared" si="0"/>
        <v>14</v>
      </c>
      <c r="C23" s="15" t="s">
        <v>394</v>
      </c>
      <c r="D23" s="15" t="s">
        <v>7</v>
      </c>
      <c r="E23" s="15"/>
    </row>
    <row r="24" spans="2:5" ht="29">
      <c r="B24" s="15">
        <f t="shared" si="0"/>
        <v>15</v>
      </c>
      <c r="C24" s="15" t="s">
        <v>413</v>
      </c>
      <c r="D24" s="15" t="s">
        <v>7</v>
      </c>
      <c r="E24" s="15"/>
    </row>
    <row r="25" spans="2:5" ht="29">
      <c r="B25" s="15">
        <f t="shared" si="0"/>
        <v>16</v>
      </c>
      <c r="C25" s="15" t="s">
        <v>395</v>
      </c>
      <c r="D25" s="15" t="s">
        <v>7</v>
      </c>
      <c r="E25" s="15"/>
    </row>
    <row r="26" spans="2:5" ht="29">
      <c r="B26" s="15">
        <f t="shared" si="0"/>
        <v>17</v>
      </c>
      <c r="C26" s="15" t="s">
        <v>396</v>
      </c>
      <c r="D26" s="15" t="s">
        <v>7</v>
      </c>
      <c r="E26" s="15"/>
    </row>
    <row r="27" spans="2:5" ht="29">
      <c r="B27" s="15">
        <f t="shared" si="0"/>
        <v>18</v>
      </c>
      <c r="C27" s="15" t="s">
        <v>397</v>
      </c>
      <c r="D27" s="15" t="s">
        <v>7</v>
      </c>
      <c r="E27" s="15"/>
    </row>
    <row r="28" spans="2:5" ht="29">
      <c r="B28" s="15">
        <f t="shared" si="0"/>
        <v>19</v>
      </c>
      <c r="C28" s="15" t="s">
        <v>398</v>
      </c>
      <c r="D28" s="15" t="s">
        <v>198</v>
      </c>
      <c r="E28" s="15"/>
    </row>
    <row r="29" spans="2:5" ht="29">
      <c r="B29" s="15">
        <f t="shared" si="0"/>
        <v>20</v>
      </c>
      <c r="C29" s="15" t="s">
        <v>399</v>
      </c>
      <c r="D29" s="15" t="s">
        <v>198</v>
      </c>
      <c r="E29" s="15"/>
    </row>
    <row r="30" spans="2:5" ht="72.5">
      <c r="B30" s="15">
        <f t="shared" si="0"/>
        <v>21</v>
      </c>
      <c r="C30" s="15" t="s">
        <v>414</v>
      </c>
      <c r="D30" s="15" t="s">
        <v>366</v>
      </c>
      <c r="E30" s="15"/>
    </row>
    <row r="31" spans="2:5">
      <c r="B31" s="15">
        <f t="shared" si="0"/>
        <v>22</v>
      </c>
      <c r="C31" s="15" t="s">
        <v>400</v>
      </c>
      <c r="D31" s="15" t="s">
        <v>366</v>
      </c>
      <c r="E31" s="15"/>
    </row>
    <row r="32" spans="2:5" ht="43.5">
      <c r="B32" s="15">
        <f t="shared" si="0"/>
        <v>23</v>
      </c>
      <c r="C32" s="15" t="s">
        <v>401</v>
      </c>
      <c r="D32" s="15" t="s">
        <v>198</v>
      </c>
      <c r="E32" s="15"/>
    </row>
    <row r="33" spans="2:6" ht="29">
      <c r="B33" s="15">
        <f t="shared" si="0"/>
        <v>24</v>
      </c>
      <c r="C33" s="15" t="s">
        <v>402</v>
      </c>
      <c r="D33" s="15" t="s">
        <v>198</v>
      </c>
      <c r="E33" s="15"/>
    </row>
    <row r="34" spans="2:6">
      <c r="B34" s="15">
        <f t="shared" si="0"/>
        <v>25</v>
      </c>
      <c r="C34" s="15" t="s">
        <v>403</v>
      </c>
      <c r="D34" s="15" t="s">
        <v>7</v>
      </c>
      <c r="E34" s="15"/>
    </row>
    <row r="35" spans="2:6" ht="29">
      <c r="B35" s="15">
        <f t="shared" si="0"/>
        <v>26</v>
      </c>
      <c r="C35" s="15" t="s">
        <v>404</v>
      </c>
      <c r="D35" s="15" t="s">
        <v>198</v>
      </c>
      <c r="E35" s="15"/>
    </row>
    <row r="36" spans="2:6" ht="43.5">
      <c r="B36" s="15">
        <f t="shared" si="0"/>
        <v>27</v>
      </c>
      <c r="C36" s="15" t="s">
        <v>421</v>
      </c>
      <c r="D36" s="15" t="s">
        <v>198</v>
      </c>
      <c r="E36" s="15"/>
    </row>
    <row r="37" spans="2:6" ht="43.5">
      <c r="B37" s="15">
        <f t="shared" si="0"/>
        <v>28</v>
      </c>
      <c r="C37" s="15" t="s">
        <v>405</v>
      </c>
      <c r="D37" s="15" t="s">
        <v>198</v>
      </c>
      <c r="E37" s="15"/>
      <c r="F37" s="24"/>
    </row>
    <row r="38" spans="2:6" ht="29">
      <c r="B38" s="15">
        <f t="shared" si="0"/>
        <v>29</v>
      </c>
      <c r="C38" s="15" t="s">
        <v>406</v>
      </c>
      <c r="D38" s="15" t="s">
        <v>198</v>
      </c>
      <c r="E38" s="15"/>
    </row>
    <row r="39" spans="2:6" ht="145">
      <c r="B39" s="15">
        <f t="shared" si="0"/>
        <v>30</v>
      </c>
      <c r="C39" s="15" t="s">
        <v>415</v>
      </c>
      <c r="D39" s="15" t="s">
        <v>366</v>
      </c>
      <c r="E39" s="15"/>
    </row>
    <row r="40" spans="2:6">
      <c r="B40" s="15">
        <f t="shared" si="0"/>
        <v>31</v>
      </c>
      <c r="C40" s="15" t="s">
        <v>420</v>
      </c>
      <c r="D40" s="15" t="s">
        <v>366</v>
      </c>
      <c r="E40" s="15"/>
    </row>
    <row r="41" spans="2:6" ht="101.5">
      <c r="B41" s="15">
        <f t="shared" si="0"/>
        <v>32</v>
      </c>
      <c r="C41" s="15" t="s">
        <v>416</v>
      </c>
      <c r="D41" s="15" t="s">
        <v>366</v>
      </c>
      <c r="E41" s="15"/>
    </row>
    <row r="42" spans="2:6" ht="130.5">
      <c r="B42" s="15">
        <f t="shared" si="0"/>
        <v>33</v>
      </c>
      <c r="C42" s="15" t="s">
        <v>417</v>
      </c>
      <c r="D42" s="15" t="s">
        <v>366</v>
      </c>
      <c r="E42" s="15"/>
    </row>
    <row r="43" spans="2:6">
      <c r="B43" s="16">
        <f t="shared" si="0"/>
        <v>34</v>
      </c>
      <c r="C43" s="16" t="s">
        <v>309</v>
      </c>
      <c r="D43" s="16" t="s">
        <v>7</v>
      </c>
      <c r="E43" s="16"/>
    </row>
    <row r="44" spans="2:6">
      <c r="B44" s="16">
        <f t="shared" si="0"/>
        <v>35</v>
      </c>
      <c r="C44" s="16" t="s">
        <v>310</v>
      </c>
      <c r="D44" s="16" t="s">
        <v>7</v>
      </c>
      <c r="E44" s="16"/>
    </row>
    <row r="45" spans="2:6">
      <c r="B45" s="16">
        <f t="shared" si="0"/>
        <v>36</v>
      </c>
      <c r="C45" s="16" t="s">
        <v>311</v>
      </c>
      <c r="D45" s="16" t="s">
        <v>366</v>
      </c>
      <c r="E45" s="16"/>
    </row>
    <row r="46" spans="2:6" ht="43.5">
      <c r="B46" s="16">
        <f t="shared" si="0"/>
        <v>37</v>
      </c>
      <c r="C46" s="16" t="s">
        <v>312</v>
      </c>
      <c r="D46" s="16" t="s">
        <v>7</v>
      </c>
      <c r="E46" s="16"/>
    </row>
    <row r="47" spans="2:6">
      <c r="B47" s="16">
        <f t="shared" si="0"/>
        <v>38</v>
      </c>
      <c r="C47" s="16" t="s">
        <v>313</v>
      </c>
      <c r="D47" s="16" t="s">
        <v>7</v>
      </c>
      <c r="E47" s="16"/>
    </row>
    <row r="48" spans="2:6">
      <c r="B48" s="16">
        <f t="shared" si="0"/>
        <v>39</v>
      </c>
      <c r="C48" s="16" t="s">
        <v>314</v>
      </c>
      <c r="D48" s="16" t="s">
        <v>7</v>
      </c>
      <c r="E48" s="16"/>
    </row>
    <row r="49" spans="2:5" ht="29">
      <c r="B49" s="16">
        <f t="shared" si="0"/>
        <v>40</v>
      </c>
      <c r="C49" s="16" t="s">
        <v>315</v>
      </c>
      <c r="D49" s="16" t="s">
        <v>7</v>
      </c>
      <c r="E49" s="16"/>
    </row>
    <row r="50" spans="2:5" ht="29">
      <c r="B50" s="16">
        <f t="shared" si="0"/>
        <v>41</v>
      </c>
      <c r="C50" s="16" t="s">
        <v>316</v>
      </c>
      <c r="D50" s="16" t="s">
        <v>366</v>
      </c>
      <c r="E50" s="16"/>
    </row>
    <row r="51" spans="2:5">
      <c r="B51" s="16">
        <f t="shared" si="0"/>
        <v>42</v>
      </c>
      <c r="C51" s="16" t="s">
        <v>317</v>
      </c>
      <c r="D51" s="16" t="s">
        <v>366</v>
      </c>
      <c r="E51" s="16"/>
    </row>
    <row r="52" spans="2:5">
      <c r="B52" s="16">
        <f t="shared" si="0"/>
        <v>43</v>
      </c>
      <c r="C52" s="16" t="s">
        <v>318</v>
      </c>
      <c r="D52" s="16" t="s">
        <v>366</v>
      </c>
      <c r="E52" s="16"/>
    </row>
    <row r="53" spans="2:5" ht="29">
      <c r="B53" s="16">
        <f t="shared" si="0"/>
        <v>44</v>
      </c>
      <c r="C53" s="16" t="s">
        <v>319</v>
      </c>
      <c r="D53" s="16" t="s">
        <v>366</v>
      </c>
      <c r="E53" s="16"/>
    </row>
    <row r="54" spans="2:5">
      <c r="B54" s="16">
        <f t="shared" si="0"/>
        <v>45</v>
      </c>
      <c r="C54" s="16" t="s">
        <v>320</v>
      </c>
      <c r="D54" s="16" t="s">
        <v>366</v>
      </c>
      <c r="E54" s="16"/>
    </row>
    <row r="55" spans="2:5">
      <c r="B55" s="16">
        <f t="shared" si="0"/>
        <v>46</v>
      </c>
      <c r="C55" s="16" t="s">
        <v>321</v>
      </c>
      <c r="D55" s="16" t="s">
        <v>366</v>
      </c>
      <c r="E55" s="16"/>
    </row>
    <row r="56" spans="2:5">
      <c r="B56" s="16">
        <f t="shared" si="0"/>
        <v>47</v>
      </c>
      <c r="C56" s="16" t="s">
        <v>322</v>
      </c>
      <c r="D56" s="16" t="s">
        <v>366</v>
      </c>
      <c r="E56" s="16"/>
    </row>
    <row r="57" spans="2:5">
      <c r="B57" s="16">
        <f t="shared" si="0"/>
        <v>48</v>
      </c>
      <c r="C57" s="16" t="s">
        <v>323</v>
      </c>
      <c r="D57" s="16" t="s">
        <v>7</v>
      </c>
      <c r="E57" s="16"/>
    </row>
    <row r="58" spans="2:5">
      <c r="B58" s="16">
        <f t="shared" si="0"/>
        <v>49</v>
      </c>
      <c r="C58" s="16" t="s">
        <v>324</v>
      </c>
      <c r="D58" s="16" t="s">
        <v>7</v>
      </c>
      <c r="E58" s="16"/>
    </row>
    <row r="59" spans="2:5">
      <c r="B59" s="16">
        <f t="shared" si="0"/>
        <v>50</v>
      </c>
      <c r="C59" s="16" t="s">
        <v>325</v>
      </c>
      <c r="D59" s="16" t="s">
        <v>7</v>
      </c>
      <c r="E59" s="16"/>
    </row>
    <row r="60" spans="2:5">
      <c r="B60" s="16">
        <f t="shared" si="0"/>
        <v>51</v>
      </c>
      <c r="C60" s="16" t="s">
        <v>326</v>
      </c>
      <c r="D60" s="16" t="s">
        <v>366</v>
      </c>
      <c r="E60" s="16"/>
    </row>
    <row r="61" spans="2:5" ht="29">
      <c r="B61" s="16">
        <f t="shared" si="0"/>
        <v>52</v>
      </c>
      <c r="C61" s="16" t="s">
        <v>327</v>
      </c>
      <c r="D61" s="16" t="s">
        <v>366</v>
      </c>
      <c r="E61" s="16"/>
    </row>
    <row r="62" spans="2:5">
      <c r="B62" s="16">
        <f t="shared" si="0"/>
        <v>53</v>
      </c>
      <c r="C62" s="16" t="s">
        <v>328</v>
      </c>
      <c r="D62" s="16" t="s">
        <v>7</v>
      </c>
      <c r="E62" s="16"/>
    </row>
    <row r="63" spans="2:5">
      <c r="B63" s="16">
        <f t="shared" si="0"/>
        <v>54</v>
      </c>
      <c r="C63" s="16" t="s">
        <v>329</v>
      </c>
      <c r="D63" s="16" t="s">
        <v>366</v>
      </c>
      <c r="E63" s="16"/>
    </row>
    <row r="64" spans="2:5" ht="29">
      <c r="B64" s="16">
        <f t="shared" si="0"/>
        <v>55</v>
      </c>
      <c r="C64" s="16" t="s">
        <v>330</v>
      </c>
      <c r="D64" s="16" t="s">
        <v>7</v>
      </c>
      <c r="E64" s="16"/>
    </row>
    <row r="65" spans="2:5">
      <c r="B65" s="16">
        <f t="shared" si="0"/>
        <v>56</v>
      </c>
      <c r="C65" s="16" t="s">
        <v>331</v>
      </c>
      <c r="D65" s="16" t="s">
        <v>366</v>
      </c>
      <c r="E65" s="16"/>
    </row>
    <row r="66" spans="2:5">
      <c r="B66" s="16">
        <f t="shared" si="0"/>
        <v>57</v>
      </c>
      <c r="C66" s="16" t="s">
        <v>332</v>
      </c>
      <c r="D66" s="16" t="s">
        <v>366</v>
      </c>
      <c r="E66" s="16"/>
    </row>
    <row r="67" spans="2:5">
      <c r="B67" s="16">
        <f t="shared" si="0"/>
        <v>58</v>
      </c>
      <c r="C67" s="16" t="s">
        <v>333</v>
      </c>
      <c r="D67" s="16" t="s">
        <v>7</v>
      </c>
      <c r="E67" s="16"/>
    </row>
    <row r="68" spans="2:5" ht="29">
      <c r="B68" s="16">
        <f t="shared" si="0"/>
        <v>59</v>
      </c>
      <c r="C68" s="16" t="s">
        <v>334</v>
      </c>
      <c r="D68" s="16" t="s">
        <v>7</v>
      </c>
      <c r="E68" s="16"/>
    </row>
    <row r="69" spans="2:5">
      <c r="B69" s="16">
        <f t="shared" si="0"/>
        <v>60</v>
      </c>
      <c r="C69" s="16" t="s">
        <v>335</v>
      </c>
      <c r="D69" s="16" t="s">
        <v>7</v>
      </c>
      <c r="E69" s="16"/>
    </row>
    <row r="70" spans="2:5">
      <c r="B70" s="16">
        <f t="shared" si="0"/>
        <v>61</v>
      </c>
      <c r="C70" s="16" t="s">
        <v>336</v>
      </c>
      <c r="D70" s="16" t="s">
        <v>366</v>
      </c>
      <c r="E70" s="16"/>
    </row>
    <row r="71" spans="2:5">
      <c r="B71" s="16">
        <f t="shared" si="0"/>
        <v>62</v>
      </c>
      <c r="C71" s="16" t="s">
        <v>337</v>
      </c>
      <c r="D71" s="16" t="s">
        <v>366</v>
      </c>
      <c r="E71" s="16"/>
    </row>
    <row r="72" spans="2:5" ht="29">
      <c r="B72" s="16">
        <f t="shared" si="0"/>
        <v>63</v>
      </c>
      <c r="C72" s="16" t="s">
        <v>338</v>
      </c>
      <c r="D72" s="16" t="s">
        <v>366</v>
      </c>
      <c r="E72" s="16"/>
    </row>
    <row r="73" spans="2:5">
      <c r="B73" s="16">
        <f t="shared" ref="B73:B109" si="1">ROW()-9</f>
        <v>64</v>
      </c>
      <c r="C73" s="16" t="s">
        <v>339</v>
      </c>
      <c r="D73" s="16" t="s">
        <v>7</v>
      </c>
      <c r="E73" s="16"/>
    </row>
    <row r="74" spans="2:5" ht="29">
      <c r="B74" s="16">
        <f t="shared" si="1"/>
        <v>65</v>
      </c>
      <c r="C74" s="16" t="s">
        <v>340</v>
      </c>
      <c r="D74" s="16" t="s">
        <v>366</v>
      </c>
      <c r="E74" s="16"/>
    </row>
    <row r="75" spans="2:5">
      <c r="B75" s="16">
        <f t="shared" si="1"/>
        <v>66</v>
      </c>
      <c r="C75" s="16" t="s">
        <v>341</v>
      </c>
      <c r="D75" s="16" t="s">
        <v>366</v>
      </c>
      <c r="E75" s="16"/>
    </row>
    <row r="76" spans="2:5" ht="29">
      <c r="B76" s="16">
        <f t="shared" si="1"/>
        <v>67</v>
      </c>
      <c r="C76" s="16" t="s">
        <v>342</v>
      </c>
      <c r="D76" s="16" t="s">
        <v>366</v>
      </c>
      <c r="E76" s="16"/>
    </row>
    <row r="77" spans="2:5">
      <c r="B77" s="16">
        <f t="shared" si="1"/>
        <v>68</v>
      </c>
      <c r="C77" s="16" t="s">
        <v>343</v>
      </c>
      <c r="D77" s="16" t="s">
        <v>366</v>
      </c>
      <c r="E77" s="16"/>
    </row>
    <row r="78" spans="2:5">
      <c r="B78" s="16">
        <f t="shared" si="1"/>
        <v>69</v>
      </c>
      <c r="C78" s="16" t="s">
        <v>344</v>
      </c>
      <c r="D78" s="16" t="s">
        <v>7</v>
      </c>
      <c r="E78" s="16"/>
    </row>
    <row r="79" spans="2:5">
      <c r="B79" s="16">
        <f t="shared" si="1"/>
        <v>70</v>
      </c>
      <c r="C79" s="16" t="s">
        <v>345</v>
      </c>
      <c r="D79" s="16" t="s">
        <v>366</v>
      </c>
      <c r="E79" s="16"/>
    </row>
    <row r="80" spans="2:5">
      <c r="B80" s="16">
        <f t="shared" si="1"/>
        <v>71</v>
      </c>
      <c r="C80" s="16" t="s">
        <v>346</v>
      </c>
      <c r="D80" s="16" t="s">
        <v>366</v>
      </c>
      <c r="E80" s="16"/>
    </row>
    <row r="81" spans="2:5">
      <c r="B81" s="16">
        <f t="shared" si="1"/>
        <v>72</v>
      </c>
      <c r="C81" s="16" t="s">
        <v>347</v>
      </c>
      <c r="D81" s="16" t="s">
        <v>366</v>
      </c>
      <c r="E81" s="16"/>
    </row>
    <row r="82" spans="2:5">
      <c r="B82" s="16">
        <f t="shared" si="1"/>
        <v>73</v>
      </c>
      <c r="C82" s="16" t="s">
        <v>348</v>
      </c>
      <c r="D82" s="16" t="s">
        <v>366</v>
      </c>
      <c r="E82" s="16"/>
    </row>
    <row r="83" spans="2:5">
      <c r="B83" s="16">
        <f t="shared" si="1"/>
        <v>74</v>
      </c>
      <c r="C83" s="16" t="s">
        <v>349</v>
      </c>
      <c r="D83" s="16" t="s">
        <v>7</v>
      </c>
      <c r="E83" s="16"/>
    </row>
    <row r="84" spans="2:5">
      <c r="B84" s="16">
        <f t="shared" si="1"/>
        <v>75</v>
      </c>
      <c r="C84" s="16" t="s">
        <v>350</v>
      </c>
      <c r="D84" s="16" t="s">
        <v>366</v>
      </c>
      <c r="E84" s="16"/>
    </row>
    <row r="85" spans="2:5">
      <c r="B85" s="16">
        <f t="shared" si="1"/>
        <v>76</v>
      </c>
      <c r="C85" s="16" t="s">
        <v>351</v>
      </c>
      <c r="D85" s="16" t="s">
        <v>7</v>
      </c>
      <c r="E85" s="16"/>
    </row>
    <row r="86" spans="2:5">
      <c r="B86" s="16">
        <f t="shared" si="1"/>
        <v>77</v>
      </c>
      <c r="C86" s="16" t="s">
        <v>352</v>
      </c>
      <c r="D86" s="16" t="s">
        <v>366</v>
      </c>
      <c r="E86" s="16"/>
    </row>
    <row r="87" spans="2:5">
      <c r="B87" s="16">
        <f t="shared" si="1"/>
        <v>78</v>
      </c>
      <c r="C87" s="16" t="s">
        <v>353</v>
      </c>
      <c r="D87" s="16" t="s">
        <v>366</v>
      </c>
      <c r="E87" s="16"/>
    </row>
    <row r="88" spans="2:5">
      <c r="B88" s="16">
        <f t="shared" si="1"/>
        <v>79</v>
      </c>
      <c r="C88" s="16" t="s">
        <v>354</v>
      </c>
      <c r="D88" s="16" t="s">
        <v>366</v>
      </c>
      <c r="E88" s="16"/>
    </row>
    <row r="89" spans="2:5">
      <c r="B89" s="16">
        <f t="shared" si="1"/>
        <v>80</v>
      </c>
      <c r="C89" s="16" t="s">
        <v>355</v>
      </c>
      <c r="D89" s="16" t="s">
        <v>366</v>
      </c>
      <c r="E89" s="16"/>
    </row>
    <row r="90" spans="2:5">
      <c r="B90" s="16">
        <f t="shared" si="1"/>
        <v>81</v>
      </c>
      <c r="C90" s="16" t="s">
        <v>356</v>
      </c>
      <c r="D90" s="16" t="s">
        <v>366</v>
      </c>
      <c r="E90" s="16"/>
    </row>
    <row r="91" spans="2:5">
      <c r="B91" s="16">
        <f t="shared" si="1"/>
        <v>82</v>
      </c>
      <c r="C91" s="16" t="s">
        <v>357</v>
      </c>
      <c r="D91" s="16" t="s">
        <v>366</v>
      </c>
      <c r="E91" s="16"/>
    </row>
    <row r="92" spans="2:5" ht="29">
      <c r="B92" s="16">
        <f t="shared" si="1"/>
        <v>83</v>
      </c>
      <c r="C92" s="16" t="s">
        <v>358</v>
      </c>
      <c r="D92" s="16" t="s">
        <v>7</v>
      </c>
      <c r="E92" s="16"/>
    </row>
    <row r="93" spans="2:5">
      <c r="B93" s="16">
        <f t="shared" si="1"/>
        <v>84</v>
      </c>
      <c r="C93" s="16" t="s">
        <v>359</v>
      </c>
      <c r="D93" s="16" t="s">
        <v>7</v>
      </c>
      <c r="E93" s="16"/>
    </row>
    <row r="94" spans="2:5" ht="29">
      <c r="B94" s="16">
        <f t="shared" si="1"/>
        <v>85</v>
      </c>
      <c r="C94" s="16" t="s">
        <v>360</v>
      </c>
      <c r="D94" s="16" t="s">
        <v>198</v>
      </c>
      <c r="E94" s="16"/>
    </row>
    <row r="95" spans="2:5" ht="29">
      <c r="B95" s="16">
        <f t="shared" si="1"/>
        <v>86</v>
      </c>
      <c r="C95" s="16" t="s">
        <v>361</v>
      </c>
      <c r="D95" s="16" t="s">
        <v>198</v>
      </c>
      <c r="E95" s="16"/>
    </row>
    <row r="96" spans="2:5">
      <c r="B96" s="16">
        <f t="shared" si="1"/>
        <v>87</v>
      </c>
      <c r="C96" s="16" t="s">
        <v>362</v>
      </c>
      <c r="D96" s="16" t="s">
        <v>366</v>
      </c>
      <c r="E96" s="16"/>
    </row>
    <row r="97" spans="2:5" ht="29">
      <c r="B97" s="16">
        <f t="shared" si="1"/>
        <v>88</v>
      </c>
      <c r="C97" s="16" t="s">
        <v>363</v>
      </c>
      <c r="D97" s="16" t="s">
        <v>198</v>
      </c>
      <c r="E97" s="16"/>
    </row>
    <row r="98" spans="2:5" ht="29">
      <c r="B98" s="16">
        <f t="shared" si="1"/>
        <v>89</v>
      </c>
      <c r="C98" s="16" t="s">
        <v>364</v>
      </c>
      <c r="D98" s="16" t="s">
        <v>198</v>
      </c>
      <c r="E98" s="16"/>
    </row>
    <row r="99" spans="2:5" ht="29">
      <c r="B99" s="16">
        <f t="shared" si="1"/>
        <v>90</v>
      </c>
      <c r="C99" s="16" t="s">
        <v>367</v>
      </c>
      <c r="D99" s="16" t="s">
        <v>198</v>
      </c>
      <c r="E99" s="16"/>
    </row>
    <row r="100" spans="2:5" ht="29">
      <c r="B100" s="16">
        <f t="shared" si="1"/>
        <v>91</v>
      </c>
      <c r="C100" s="16" t="s">
        <v>368</v>
      </c>
      <c r="D100" s="16" t="s">
        <v>198</v>
      </c>
      <c r="E100" s="16"/>
    </row>
    <row r="101" spans="2:5">
      <c r="B101" s="16">
        <f t="shared" si="1"/>
        <v>92</v>
      </c>
      <c r="C101" s="16" t="s">
        <v>369</v>
      </c>
      <c r="D101" s="16" t="s">
        <v>366</v>
      </c>
      <c r="E101" s="16"/>
    </row>
    <row r="102" spans="2:5">
      <c r="B102" s="16">
        <f t="shared" si="1"/>
        <v>93</v>
      </c>
      <c r="C102" s="16" t="s">
        <v>370</v>
      </c>
      <c r="D102" s="16" t="s">
        <v>366</v>
      </c>
      <c r="E102" s="16"/>
    </row>
    <row r="103" spans="2:5">
      <c r="B103" s="16">
        <f t="shared" si="1"/>
        <v>94</v>
      </c>
      <c r="C103" s="16" t="s">
        <v>371</v>
      </c>
      <c r="D103" s="16" t="s">
        <v>366</v>
      </c>
      <c r="E103" s="16"/>
    </row>
    <row r="104" spans="2:5">
      <c r="B104" s="16">
        <f t="shared" si="1"/>
        <v>95</v>
      </c>
      <c r="C104" s="16" t="s">
        <v>372</v>
      </c>
      <c r="D104" s="16" t="s">
        <v>366</v>
      </c>
      <c r="E104" s="16"/>
    </row>
    <row r="105" spans="2:5" ht="101.5">
      <c r="B105" s="16">
        <f t="shared" si="1"/>
        <v>96</v>
      </c>
      <c r="C105" s="16" t="s">
        <v>418</v>
      </c>
      <c r="D105" s="16" t="s">
        <v>366</v>
      </c>
      <c r="E105" s="16"/>
    </row>
    <row r="106" spans="2:5">
      <c r="B106" s="16">
        <f t="shared" si="1"/>
        <v>97</v>
      </c>
      <c r="C106" s="16" t="s">
        <v>373</v>
      </c>
      <c r="D106" s="16" t="s">
        <v>366</v>
      </c>
      <c r="E106" s="16"/>
    </row>
    <row r="107" spans="2:5">
      <c r="B107" s="16">
        <f t="shared" si="1"/>
        <v>98</v>
      </c>
      <c r="C107" s="16" t="s">
        <v>374</v>
      </c>
      <c r="D107" s="16" t="s">
        <v>366</v>
      </c>
      <c r="E107" s="16"/>
    </row>
    <row r="108" spans="2:5">
      <c r="B108" s="16">
        <f t="shared" si="1"/>
        <v>99</v>
      </c>
      <c r="C108" s="16" t="s">
        <v>419</v>
      </c>
      <c r="D108" s="16" t="s">
        <v>366</v>
      </c>
      <c r="E108" s="16"/>
    </row>
    <row r="109" spans="2:5">
      <c r="B109" s="16">
        <f t="shared" si="1"/>
        <v>100</v>
      </c>
      <c r="C109" s="16" t="s">
        <v>375</v>
      </c>
      <c r="D109" s="16" t="s">
        <v>366</v>
      </c>
      <c r="E109" s="16"/>
    </row>
    <row r="111" spans="2:5">
      <c r="E111" s="26"/>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b4e2e53c-0f1f-4715-94f1-5e73db55e77c">
      <Terms xmlns="http://schemas.microsoft.com/office/infopath/2007/PartnerControls"/>
    </lcf76f155ced4ddcb4097134ff3c332f>
    <TaxCatchAll xmlns="e2361a7b-f027-41f3-b70c-a7388b39c94e" xsi:nil="true"/>
    <_ip_UnifiedCompliancePolicyUIAction xmlns="http://schemas.microsoft.com/sharepoint/v3" xsi:nil="true"/>
    <_ip_UnifiedCompliancePolicyProperties xmlns="http://schemas.microsoft.com/sharepoint/v3" xsi:nil="true"/>
    <_Flow_SignoffStatus xmlns="b4e2e53c-0f1f-4715-94f1-5e73db55e77c"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C0E1150D560E54591C9141405A651E5" ma:contentTypeVersion="15" ma:contentTypeDescription="Create a new document." ma:contentTypeScope="" ma:versionID="3d8ad8a8fb2b9260b05d114572a96def">
  <xsd:schema xmlns:xsd="http://www.w3.org/2001/XMLSchema" xmlns:xs="http://www.w3.org/2001/XMLSchema" xmlns:p="http://schemas.microsoft.com/office/2006/metadata/properties" xmlns:ns1="http://schemas.microsoft.com/sharepoint/v3" xmlns:ns2="b4e2e53c-0f1f-4715-94f1-5e73db55e77c" xmlns:ns3="e2361a7b-f027-41f3-b70c-a7388b39c94e" targetNamespace="http://schemas.microsoft.com/office/2006/metadata/properties" ma:root="true" ma:fieldsID="1d9eaccda63299394c5d8fa8ed4e0784" ns1:_="" ns2:_="" ns3:_="">
    <xsd:import namespace="http://schemas.microsoft.com/sharepoint/v3"/>
    <xsd:import namespace="b4e2e53c-0f1f-4715-94f1-5e73db55e77c"/>
    <xsd:import namespace="e2361a7b-f027-41f3-b70c-a7388b39c94e"/>
    <xsd:element name="properties">
      <xsd:complexType>
        <xsd:sequence>
          <xsd:element name="documentManagement">
            <xsd:complexType>
              <xsd:all>
                <xsd:element ref="ns2:MediaServiceOCR" minOccurs="0"/>
                <xsd:element ref="ns3:SharedWithUsers" minOccurs="0"/>
                <xsd:element ref="ns3:SharedWithDetails" minOccurs="0"/>
                <xsd:element ref="ns2:MediaServiceObjectDetectorVersions" minOccurs="0"/>
                <xsd:element ref="ns2:_Flow_SignoffStatus" minOccurs="0"/>
                <xsd:element ref="ns2:MediaServiceSearchProperties" minOccurs="0"/>
                <xsd:element ref="ns2:MediaServiceLocation" minOccurs="0"/>
                <xsd:element ref="ns2:MediaServiceMetadata" minOccurs="0"/>
                <xsd:element ref="ns2:MediaServiceFastMetadata"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4" nillable="true" ma:displayName="Unified Compliance Policy Properties" ma:hidden="true" ma:internalName="_ip_UnifiedCompliancePolicyProperties">
      <xsd:simpleType>
        <xsd:restriction base="dms:Note"/>
      </xsd:simpleType>
    </xsd:element>
    <xsd:element name="_ip_UnifiedCompliancePolicyUIAction" ma:index="2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4e2e53c-0f1f-4715-94f1-5e73db55e77c" elementFormDefault="qualified">
    <xsd:import namespace="http://schemas.microsoft.com/office/2006/documentManagement/types"/>
    <xsd:import namespace="http://schemas.microsoft.com/office/infopath/2007/PartnerControls"/>
    <xsd:element name="MediaServiceOCR" ma:index="8" nillable="true" ma:displayName="Extracted Text" ma:internalName="MediaServiceOCR" ma:readOnly="true">
      <xsd:simpleType>
        <xsd:restriction base="dms:Note">
          <xsd:maxLength value="255"/>
        </xsd:restriction>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_Flow_SignoffStatus" ma:index="12" nillable="true" ma:displayName="Sign-off status" ma:internalName="Sign_x002d_off_x0020_status">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Location" ma:index="14" nillable="true" ma:displayName="Location" ma:indexed="true" ma:internalName="MediaServiceLocation" ma:readOnly="true">
      <xsd:simpleType>
        <xsd:restriction base="dms:Text"/>
      </xsd:simpleType>
    </xsd:element>
    <xsd:element name="MediaServiceMetadata" ma:index="15" nillable="true" ma:displayName="MediaServiceMetadata" ma:hidden="true" ma:internalName="MediaServiceMetadata" ma:readOnly="true">
      <xsd:simpleType>
        <xsd:restriction base="dms:Note"/>
      </xsd:simpleType>
    </xsd:element>
    <xsd:element name="MediaServiceFastMetadata" ma:index="16" nillable="true" ma:displayName="MediaServiceFastMetadata" ma:hidden="true" ma:internalName="MediaServiceFastMetadata" ma:readOnly="true">
      <xsd:simpleType>
        <xsd:restriction base="dms:Note"/>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1594cf8e-73e5-4f30-8c73-8a5df3ccdd3e"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e2361a7b-f027-41f3-b70c-a7388b39c94e" elementFormDefault="qualified">
    <xsd:import namespace="http://schemas.microsoft.com/office/2006/documentManagement/types"/>
    <xsd:import namespace="http://schemas.microsoft.com/office/infopath/2007/PartnerControls"/>
    <xsd:element name="SharedWithUsers" ma:index="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1679e42d-35f0-46ba-bbb4-427143d641c4}" ma:internalName="TaxCatchAll" ma:showField="CatchAllData" ma:web="e2361a7b-f027-41f3-b70c-a7388b39c94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567FFF1-D27B-463F-B9CC-93C41ECE8A9A}">
  <ds:schemaRefs>
    <ds:schemaRef ds:uri="http://schemas.microsoft.com/office/2006/metadata/properties"/>
    <ds:schemaRef ds:uri="http://purl.org/dc/terms/"/>
    <ds:schemaRef ds:uri="http://purl.org/dc/elements/1.1/"/>
    <ds:schemaRef ds:uri="http://schemas.openxmlformats.org/package/2006/metadata/core-properties"/>
    <ds:schemaRef ds:uri="http://schemas.microsoft.com/office/infopath/2007/PartnerControls"/>
    <ds:schemaRef ds:uri="http://schemas.microsoft.com/office/2006/documentManagement/types"/>
    <ds:schemaRef ds:uri="http://purl.org/dc/dcmitype/"/>
    <ds:schemaRef ds:uri="364a6ca7-31f1-4317-9fbf-b050cab2e09c"/>
    <ds:schemaRef ds:uri="99a118cd-bb71-4faf-8a3f-c405bcde15ea"/>
    <ds:schemaRef ds:uri="http://www.w3.org/XML/1998/namespace"/>
    <ds:schemaRef ds:uri="b4e2e53c-0f1f-4715-94f1-5e73db55e77c"/>
    <ds:schemaRef ds:uri="e2361a7b-f027-41f3-b70c-a7388b39c94e"/>
    <ds:schemaRef ds:uri="http://schemas.microsoft.com/sharepoint/v3"/>
  </ds:schemaRefs>
</ds:datastoreItem>
</file>

<file path=customXml/itemProps2.xml><?xml version="1.0" encoding="utf-8"?>
<ds:datastoreItem xmlns:ds="http://schemas.openxmlformats.org/officeDocument/2006/customXml" ds:itemID="{CA4D2D64-0397-4C94-89E5-2C9F57ED3970}">
  <ds:schemaRefs>
    <ds:schemaRef ds:uri="http://schemas.microsoft.com/sharepoint/v3/contenttype/forms"/>
  </ds:schemaRefs>
</ds:datastoreItem>
</file>

<file path=customXml/itemProps3.xml><?xml version="1.0" encoding="utf-8"?>
<ds:datastoreItem xmlns:ds="http://schemas.openxmlformats.org/officeDocument/2006/customXml" ds:itemID="{865EF0BE-2D17-443D-B7FB-5E833681480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b4e2e53c-0f1f-4715-94f1-5e73db55e77c"/>
    <ds:schemaRef ds:uri="e2361a7b-f027-41f3-b70c-a7388b39c9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Mastersheet_Revised</vt:lpstr>
      <vt:lpstr>Pre-OD Questionnaire_Revised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Akshay</dc:creator>
  <cp:keywords/>
  <dc:description/>
  <cp:lastModifiedBy>Vaishnavi Sakpal</cp:lastModifiedBy>
  <cp:revision/>
  <dcterms:created xsi:type="dcterms:W3CDTF">2017-09-26T08:20:10Z</dcterms:created>
  <dcterms:modified xsi:type="dcterms:W3CDTF">2026-07-30T08:58:48Z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0x010100EC0E1150D560E54591C9141405A651E5</vt:lpwstr>
  </property>
  <property fmtid="{D5CDD505-2E9C-101B-9397-08002B2CF9AE}" pid="3" name="MediaServiceImageTags">
    <vt:lpwstr/>
  </property>
  <property fmtid="{D5CDD505-2E9C-101B-9397-08002B2CF9AE}" pid="4" name="{A44787D4-0540-4523-9961-78E4036D8C6D}">
    <vt:lpwstr>{B1157AD6-7711-4169-AD76-CAF70C2ED027}</vt:lpwstr>
  </property>
</Properties>
</file>