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D:\Work\Illuminati\ScriptPortingChallenges\FinalInputFiles\"/>
    </mc:Choice>
  </mc:AlternateContent>
  <xr:revisionPtr revIDLastSave="0" documentId="13_ncr:1_{5615AB85-1495-4BB4-A1A9-81FF363AC26B}" xr6:coauthVersionLast="36" xr6:coauthVersionMax="36" xr10:uidLastSave="{00000000-0000-0000-0000-000000000000}"/>
  <bookViews>
    <workbookView xWindow="0" yWindow="0" windowWidth="19200" windowHeight="6960" activeTab="1" xr2:uid="{5BF3AA87-D421-483F-A4D6-29644DEBCDBB}"/>
  </bookViews>
  <sheets>
    <sheet name="MappingInfo_Old13062019" sheetId="5" r:id="rId1"/>
    <sheet name="MappingInfo" sheetId="1" r:id="rId2"/>
    <sheet name="GlobalInfo" sheetId="3" r:id="rId3"/>
    <sheet name="version" sheetId="4"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<sst xmlns="http://schemas.openxmlformats.org/spreadsheetml/2006/main" count="1140" uniqueCount="630">
  <si>
    <t>NokiaVariables</t>
  </si>
  <si>
    <t>IxiaVariables</t>
  </si>
  <si>
    <t>StreamName</t>
  </si>
  <si>
    <t>Stream Name</t>
  </si>
  <si>
    <t>ethernet.SourceMac</t>
  </si>
  <si>
    <t>ethernet.DstMac</t>
  </si>
  <si>
    <t>ethernet.EthType</t>
  </si>
  <si>
    <t>vlan.VLANID</t>
  </si>
  <si>
    <t>ip.Version</t>
  </si>
  <si>
    <t>ip.SourceIP</t>
  </si>
  <si>
    <t>ip.DestinationIP</t>
  </si>
  <si>
    <t>ip.Protocol</t>
  </si>
  <si>
    <t>ip.Checksum</t>
  </si>
  <si>
    <t>L4.SourcePort</t>
  </si>
  <si>
    <t>L4.DestinationPort</t>
  </si>
  <si>
    <t>L4.Checksum</t>
  </si>
  <si>
    <t>icmp.ICMPType</t>
  </si>
  <si>
    <t>icmp.ICMPCode</t>
  </si>
  <si>
    <t>GTPu.TEId</t>
  </si>
  <si>
    <t>GTPu.Type</t>
  </si>
  <si>
    <t>GTPu.Length</t>
  </si>
  <si>
    <t>'ethernet.header.destinationAddress-1'</t>
  </si>
  <si>
    <t>'ethernet.header.etherType-3'</t>
  </si>
  <si>
    <t>'ethernet.header.sourceAddress-2'</t>
  </si>
  <si>
    <t>'gtpu.header.teid-9'</t>
  </si>
  <si>
    <t>'gtpu.header.type-7'</t>
  </si>
  <si>
    <t>'gtpu.header.totalLength-8'</t>
  </si>
  <si>
    <t>'ipv4.header.version-1'</t>
  </si>
  <si>
    <t>'ipv4.header.srcIp-27'</t>
  </si>
  <si>
    <t>'ipv4.header.protocol-25'</t>
  </si>
  <si>
    <t>'ipv4.header.dstIp-28'</t>
  </si>
  <si>
    <t>'ipv4.header.checksum-26'</t>
  </si>
  <si>
    <t>'udp.header.checksum-4'</t>
  </si>
  <si>
    <t>'udp.header.dstPort-2'</t>
  </si>
  <si>
    <t>'udp.header.srcPort-1'</t>
  </si>
  <si>
    <t>'icmpv2.message.messageType-1'</t>
  </si>
  <si>
    <t>'icmpv2.message.codeValue-2'</t>
  </si>
  <si>
    <t>'vlan.header.vlanTag.vlanID-3'</t>
  </si>
  <si>
    <t>SequenceNumber</t>
  </si>
  <si>
    <t>vlan.Priority</t>
  </si>
  <si>
    <t>vlan.VLANType</t>
  </si>
  <si>
    <t>ip.FragmentOffset</t>
  </si>
  <si>
    <t>ip.DF</t>
  </si>
  <si>
    <t>ip.MF(Supported for V4,V6)</t>
  </si>
  <si>
    <t>ip.DSCPOrTrafficClass</t>
  </si>
  <si>
    <t>ip.Flowlabel(for V6)</t>
  </si>
  <si>
    <t>ip.TTL</t>
  </si>
  <si>
    <t>ip.HopLimit</t>
  </si>
  <si>
    <t>ip.Hop1NextHeader</t>
  </si>
  <si>
    <t>bip.BIPStreamId</t>
  </si>
  <si>
    <t>'BIPHeader.header.BIPStreamID-1'</t>
  </si>
  <si>
    <t>bip.BIPEventSize</t>
  </si>
  <si>
    <t>'BIPHeader.header.EventSize-2'</t>
  </si>
  <si>
    <t>bip.BIPEventSequenceNum</t>
  </si>
  <si>
    <t>'BIPHeader.header.EventSequencenum-3'</t>
  </si>
  <si>
    <t>bip.BIPFragmentIndex</t>
  </si>
  <si>
    <t>'BIPHeader.header.FragmentIndex-4'</t>
  </si>
  <si>
    <t>bip.BIPLocalQueueId</t>
  </si>
  <si>
    <t>'BIPHeader.header.LocalQueueID-5'</t>
  </si>
  <si>
    <t>Trsw.MsgId</t>
  </si>
  <si>
    <t>'TrswDatauplink.header.MessageId-2'</t>
  </si>
  <si>
    <t>Trsw.SendCCID</t>
  </si>
  <si>
    <t>'TrswDatauplink.header.SenderCCID-4'</t>
  </si>
  <si>
    <t>Trsw.RcvCCID</t>
  </si>
  <si>
    <t>'TrswDatauplink.header.RecieverCCID-3'</t>
  </si>
  <si>
    <t>Trsw.MsgLength</t>
  </si>
  <si>
    <t>'TrswDatauplink.header.MessageLength-5'</t>
  </si>
  <si>
    <t>GTPu.Version</t>
  </si>
  <si>
    <t>GTPu.ExtensionHeaderSupport</t>
  </si>
  <si>
    <t>GTPu.SequenceNumPresent</t>
  </si>
  <si>
    <t>GTPu.NPDUPresent</t>
  </si>
  <si>
    <t>GTPu.OptionHdr.SeqNum</t>
  </si>
  <si>
    <t>GTPu.OptionHdr.PduNum</t>
  </si>
  <si>
    <t>GTPu.OptionHdr.NxtExtension</t>
  </si>
  <si>
    <t>GTPu.OptionHdr.NxtExtContent</t>
  </si>
  <si>
    <t>gTPuOptionalFields.header.sequenceNumber-1'</t>
  </si>
  <si>
    <t>'vlan.header.vlanTag.vlanUserPriority-1'</t>
  </si>
  <si>
    <t>'vlan.header.protocolID-4'</t>
  </si>
  <si>
    <t>'ipv4.header.fragmentOffset-23'</t>
  </si>
  <si>
    <t>'ipv4.header.flags.fragment-21'</t>
  </si>
  <si>
    <t>'ipv4.header.priority.raw-3'</t>
  </si>
  <si>
    <t>'ipv4.header.ttl-24'</t>
  </si>
  <si>
    <t>'ipv6.header.versionTrafficClassFlowLabel.flowLabel-3'</t>
  </si>
  <si>
    <t>'ipv6.header.hopLimit-6'</t>
  </si>
  <si>
    <t>'ipv6.header.nextHeader-5'</t>
  </si>
  <si>
    <t>'gtpu.header.version-1'</t>
  </si>
  <si>
    <t>'gtpu.header.e-4'</t>
  </si>
  <si>
    <t>'gtpu.header.s-5'</t>
  </si>
  <si>
    <t>'gtpu.header.n-6'</t>
  </si>
  <si>
    <t>gTPuOptionalFields.header.npduNumber-2'</t>
  </si>
  <si>
    <t>gTPuOptionalFields.header.nextExtHdrField-3'</t>
  </si>
  <si>
    <t>gTPuOptionalFields.header.nextExtHdrs.nextExtHdr.contents-5'</t>
  </si>
  <si>
    <t>pTeid.teid</t>
  </si>
  <si>
    <t>'pTEID.header.TEID-2'</t>
  </si>
  <si>
    <t>Stream.FrameSizeType</t>
  </si>
  <si>
    <t>Stream.RateType</t>
  </si>
  <si>
    <t>Stream.RateValue</t>
  </si>
  <si>
    <t>Stream.TrafficItem</t>
  </si>
  <si>
    <t>Stream.TransmissionModeType</t>
  </si>
  <si>
    <t>Stream.TransmissionModeValue</t>
  </si>
  <si>
    <t>Stream.PayloadType</t>
  </si>
  <si>
    <t>Frame Size Type</t>
  </si>
  <si>
    <t>Rate Type</t>
  </si>
  <si>
    <t>Rate Value</t>
  </si>
  <si>
    <t>Traffic Item</t>
  </si>
  <si>
    <t>Transmission Mode Type</t>
  </si>
  <si>
    <t>Transmission Mode Value</t>
  </si>
  <si>
    <t>Payload Type</t>
  </si>
  <si>
    <t>TemplateType</t>
  </si>
  <si>
    <t>ip.Hop1Option(MBMS:5)</t>
  </si>
  <si>
    <t>ip.Hop1Length(MBMS)</t>
  </si>
  <si>
    <t>ip.Hop1Value</t>
  </si>
  <si>
    <t>Stream.CRC</t>
  </si>
  <si>
    <t>Stream.FrameSizeRandom</t>
  </si>
  <si>
    <t>Stream.FrameSizeIncrement</t>
  </si>
  <si>
    <t>Stream.FrameSizeFixed</t>
  </si>
  <si>
    <t>Stream.FrameSizeImix</t>
  </si>
  <si>
    <t>Stream.FrameSizeQuadGaussian</t>
  </si>
  <si>
    <t>Stream.FrameSizeWeightedPairs</t>
  </si>
  <si>
    <t>Frame Size Random</t>
  </si>
  <si>
    <t>Frame Size Increment</t>
  </si>
  <si>
    <t>Frame Size Fixed</t>
  </si>
  <si>
    <t>Frame Size imix</t>
  </si>
  <si>
    <t xml:space="preserve">Frame Size Quad Gaussian </t>
  </si>
  <si>
    <t>Frame Size Weighted Pairs</t>
  </si>
  <si>
    <t>CRC</t>
  </si>
  <si>
    <t>Nokia_attribute</t>
  </si>
  <si>
    <t>Spirent_Object_Mapping</t>
  </si>
  <si>
    <t>Attribute</t>
  </si>
  <si>
    <t>Default_value</t>
  </si>
  <si>
    <t>Range Value</t>
  </si>
  <si>
    <t>System.Project-</t>
  </si>
  <si>
    <t>System.Project</t>
  </si>
  <si>
    <t>Port_Handle</t>
  </si>
  <si>
    <t>project.port-</t>
  </si>
  <si>
    <t>project.port</t>
  </si>
  <si>
    <t>port1</t>
  </si>
  <si>
    <t>[port1 - port[n]]</t>
  </si>
  <si>
    <t>PortNumber</t>
  </si>
  <si>
    <t>project.port-location</t>
  </si>
  <si>
    <t>location</t>
  </si>
  <si>
    <t>//offline/1/1</t>
  </si>
  <si>
    <t>//chassisip/slot/port</t>
  </si>
  <si>
    <t>Traffic_generator</t>
  </si>
  <si>
    <t>port.generator.generatorconfig-SchedulingMode</t>
  </si>
  <si>
    <t>port.generator.generatorconfig</t>
  </si>
  <si>
    <t>SchedulingMode</t>
  </si>
  <si>
    <t>PORT_BASED</t>
  </si>
  <si>
    <t xml:space="preserve">
Load is controlled at port level; guarantees a fixed interframe gap for Layer 2 testing. The order of frames
sent is determined by the order of the configured stream blocks.
Example: Port load = 60%, burst size = 2, 3 stream blocks (Stream Block A = 1 stream, Stream Block
B = 1 stream, Stream Block C = 2 streams). Packet sequence = A B, C1 C2, A B, C1 C2, A B.
PORT_BASED
Load is controlled at stream block level.
Example: 3 stream blocks (Stream Block A = 1 stream, Stream Block B = 1 stream, Stream Block C =
2 streams); 10% load on Stream Block A, 10% load on Stream Block B, and 20% load on Stream Block
C; burst size = 2. The Scheduler algorithm first determines the ratio (1:1:2) between stream block loads,
then uses burst size to build the Stream Sequence Table. Packet sequence = A A, B B, C1 C1, C2 C2,
A A. Each stream block is repeated as many times as specified by the burst size; ratio between stream
blocks remains 1:1:2.
RATE_BASED
High priority stream blocks are scheduled first; lower priority stream blocks are fit into gaps left available
by higher priority stream blocks.
Per-stream block burst configuration can be specified, as well as per-stream block load, including
interframe gap. Each stream block is considered an independent traffic source generating periodic bursts
of traffic based on burst size, interframe gap, and load. The Scheduler interleaves multiple stream block
traffic in round-robin mode.
PRIORITY_BASED
Provide rate control to users such that they will be able to program the rates of the streams and bursts,
as well as the gaps between streams, bursts and frames.
Users can control the order in which stream blocks are transmitted. One stream block can be scheduled
in multiple table entries with different rates. Users will also be able to repeat sequence by using loops.
Users can also specify the size of the bursts and the number of bursts for each stream block. Schedule
can be modified in real-time without stopping the generator.
MANUAL_BASED</t>
  </si>
  <si>
    <t>stream.Duration.continous</t>
  </si>
  <si>
    <t>port.generator.generatorconfig-durationmode=CONTINUOUS</t>
  </si>
  <si>
    <t>durationmode=CONTINUOUS</t>
  </si>
  <si>
    <t>CONTINUOUS</t>
  </si>
  <si>
    <t>[CONTINUOUS,BURSTS,SECONDS,TABLE_REPETITIONS,STEP]</t>
  </si>
  <si>
    <t>stream.Duration</t>
  </si>
  <si>
    <t>port.generator.generatorconfig-durationmode=Seconds,Duration=</t>
  </si>
  <si>
    <t>durationmode=Seconds,Duration=</t>
  </si>
  <si>
    <t>30</t>
  </si>
  <si>
    <t>stream.Burst.BurstGap</t>
  </si>
  <si>
    <t>port.generator.generatorconfig-durationmode=BURSTS,FixedBurstSize=</t>
  </si>
  <si>
    <t>durationmode=BURSTS,FixedBurstSize=</t>
  </si>
  <si>
    <t>1</t>
  </si>
  <si>
    <t>stream.Burst.BurstGap.InterFrameGap</t>
  </si>
  <si>
    <t>port.generator.generatorconfig-InterFrameGap</t>
  </si>
  <si>
    <t>InterFrameGap</t>
  </si>
  <si>
    <t>streamnumber</t>
  </si>
  <si>
    <t>port.streamblock-</t>
  </si>
  <si>
    <t>port.streamblock</t>
  </si>
  <si>
    <t>streamblock1</t>
  </si>
  <si>
    <t>[streamblock1 - streambloack[n]]</t>
  </si>
  <si>
    <t>port.streamblock-Name</t>
  </si>
  <si>
    <t>Name</t>
  </si>
  <si>
    <t>String[ANY]</t>
  </si>
  <si>
    <t>Stream.FrameSize</t>
  </si>
  <si>
    <t>port.streamblock-FrameLengthMode</t>
  </si>
  <si>
    <t>FrameLengthMode</t>
  </si>
  <si>
    <t>FIXED</t>
  </si>
  <si>
    <t>[FIXED,INCR,DECR,IMIX,RANDOM,AUTO]</t>
  </si>
  <si>
    <t>Stream.FrameSize.FIXED</t>
  </si>
  <si>
    <t>port.streamblock-FixedFrameLength</t>
  </si>
  <si>
    <t>FixedFrameLength</t>
  </si>
  <si>
    <t>Stream.FrameSize.INCR</t>
  </si>
  <si>
    <t>port.streamblock-StepFrameLength</t>
  </si>
  <si>
    <t>StepFrameLength</t>
  </si>
  <si>
    <t>[1 - 8192]</t>
  </si>
  <si>
    <t>Stream.FrameSize.RANDOM_Min</t>
  </si>
  <si>
    <t xml:space="preserve">port.streamblock-MaxFrameLength </t>
  </si>
  <si>
    <t xml:space="preserve">MaxFrameLength </t>
  </si>
  <si>
    <t>256</t>
  </si>
  <si>
    <t>[12 - 16383]</t>
  </si>
  <si>
    <t>Stream.FrameSize.RANDOM_Max</t>
  </si>
  <si>
    <t xml:space="preserve">port.streamblock-MinFrameLength </t>
  </si>
  <si>
    <t xml:space="preserve">MinFrameLength </t>
  </si>
  <si>
    <t>128</t>
  </si>
  <si>
    <t>Stream.L2Rate</t>
  </si>
  <si>
    <t>port.streamblock-LoadUnit=KILOBITS_PER_SECOND,load=</t>
  </si>
  <si>
    <t>LoadUnit=KILOBITS_PER_SECOND,load=</t>
  </si>
  <si>
    <t>100000</t>
  </si>
  <si>
    <t>Stream.PacketsRate</t>
  </si>
  <si>
    <t>port.streamblock-LoadUnit=FRAMES_PER_SECOND,Load=</t>
  </si>
  <si>
    <t>LoadUnit=FRAMES_PER_SECOND,Load=</t>
  </si>
  <si>
    <t>84459</t>
  </si>
  <si>
    <t>Stream.LineRate</t>
  </si>
  <si>
    <t>port.streamblock-LoadUnit=PERCENT_LINE_RATE,load=</t>
  </si>
  <si>
    <t>LoadUnit=PERCENT_LINE_RATE,load=</t>
  </si>
  <si>
    <t>10%</t>
  </si>
  <si>
    <t>stream.CrcConfiguration</t>
  </si>
  <si>
    <t>port.streamblock-EnableFcsErrorInsertion</t>
  </si>
  <si>
    <t>EnableFcsErrorInsertion</t>
  </si>
  <si>
    <t>TRUE-FALSE</t>
  </si>
  <si>
    <t>stream.TrafficItem</t>
  </si>
  <si>
    <t>port.streamblock-Active</t>
  </si>
  <si>
    <t>Active</t>
  </si>
  <si>
    <t>port.streamblock.ethernet:ethernetii-srcMac</t>
  </si>
  <si>
    <t>port.streamblock.ethernet:ethernetii</t>
  </si>
  <si>
    <t>srcMac</t>
  </si>
  <si>
    <t>00:10:94:00:00:02</t>
  </si>
  <si>
    <t>MACADDRESS</t>
  </si>
  <si>
    <t>port.streamblock.ethernet:ethernetii-dstMac</t>
  </si>
  <si>
    <t>dstMac</t>
  </si>
  <si>
    <t>00:00:01:00:00:01</t>
  </si>
  <si>
    <t>port.streamblock.ethernet:ethernetii-etherType</t>
  </si>
  <si>
    <t>etherType</t>
  </si>
  <si>
    <t>88B5</t>
  </si>
  <si>
    <t>Type: EtherTypes
Default: 88B5
Possible Values:
Value Description
0200 XEROX PUP
0201 PUP Addr Trans
0400 Nixdorf
0600 XEROX NS IDP
0660 DLOG
0661 DLOG2
0800 Internet IP
0801 X.75 Internet
0802 NBS Internet
0803 ECMA Internet
0804 Chaosnet
0805 X.25 Level 3
0806 ARP
0807 XNS Compatibility
0808 Frame Relay ARP
8035 RARP
86DD IPv6
880B PPP
8809 Slow Protocol
8847 MPLS Unicast
8848 MPLS Multicast
8863 PPPoE Discovery
8864 PPPoE Session
88E7 PBB
8906 FCoE
8914 FIP</t>
  </si>
  <si>
    <t>vlan.PFC</t>
  </si>
  <si>
    <t>port.streamblock.vlans.vlan-pri</t>
  </si>
  <si>
    <t>port.streamblock.vlans.vlan</t>
  </si>
  <si>
    <t>pri</t>
  </si>
  <si>
    <t>000</t>
  </si>
  <si>
    <t>port.streamblock.vlans.vlan-id</t>
  </si>
  <si>
    <t>id</t>
  </si>
  <si>
    <t>100</t>
  </si>
  <si>
    <t>port.streamblock.vlans.vlan-type</t>
  </si>
  <si>
    <t>type</t>
  </si>
  <si>
    <t>8100</t>
  </si>
  <si>
    <t>port.streamblock.ipv4:ipv4-version</t>
  </si>
  <si>
    <t>port.streamblock.ipv4:ipv4</t>
  </si>
  <si>
    <t>version</t>
  </si>
  <si>
    <t>4</t>
  </si>
  <si>
    <t>[4,6]</t>
  </si>
  <si>
    <t>port.streamblock.ipv4:ipv4-sourceAddr</t>
  </si>
  <si>
    <t>sourceAddr</t>
  </si>
  <si>
    <t>192.85.1.2</t>
  </si>
  <si>
    <t>port.streamblock.ipv4:ipv4-destAddr</t>
  </si>
  <si>
    <t>destAddr</t>
  </si>
  <si>
    <t>192.0.0.1</t>
  </si>
  <si>
    <t>IP.GatewayIP</t>
  </si>
  <si>
    <t>port.streamblock.ipv4:ipv4-gateway</t>
  </si>
  <si>
    <t>gateway</t>
  </si>
  <si>
    <t>192.85.1.1</t>
  </si>
  <si>
    <t>port.streamblock.ipv4:ipv4-fragOffset</t>
  </si>
  <si>
    <t>fragOffset</t>
  </si>
  <si>
    <t>0</t>
  </si>
  <si>
    <t>port.streamblock.ipv4:ipv4.flags-dfBit</t>
  </si>
  <si>
    <t>port.streamblock.ipv4:ipv4.flags</t>
  </si>
  <si>
    <t>dfBit</t>
  </si>
  <si>
    <t>ip.MF_v4</t>
  </si>
  <si>
    <t>port.streamblock.ipv4:ipv4.flags-mfBit</t>
  </si>
  <si>
    <t>mfBit</t>
  </si>
  <si>
    <t>port.streamblock.ipv4:ipv4-protocol</t>
  </si>
  <si>
    <t>protocol</t>
  </si>
  <si>
    <t>253</t>
  </si>
  <si>
    <t>0 HOPOPT
1 ICMP
2 IGMP
3 GGP
4 IP
5 ST
6 TCP
7 CBT
8 EGP
9 IGP
10 BBN-RCC-MON
11 NVP-II
12 PUP
13 ARGUS
14 EMCON
15 XNET
16 CHAOS
17 UDP
18 MUX
19 DCN-MEAS
20 HMP
21 PRM
22 XNS-IDP
23 TRUNK-1
24 TRUNK-2
25 LEAF-1
26 LEAF-2
27 RDP
28 IRTP
29 ISO-TP4
30 NETBLT
31 MFE-NSP
32 MERIT-INP
33 SEP
34 3PC
35 IDPR
36 XTP
37 DDP
38 IDPR-CMTP
39 TP++
40 IL
41 IPv6
42 SDRP
43 IPv6-Route
44 IPv6-Frag
45 IDRP
46 RSVP
47 GRE
48 MHRP
49 BNA
50 ESP
51 AH
52 I-NLSP
53 SWIPE
54 NARP
55 MOBILE
56 TLSP
57 SKIP
58 IPv6-ICMP
59 IPv6-NoNxt
60 IPv6-Opts
62 CFTP
64 SAT-EXPAK
65 KRYPTOLAN
66 RVD
67 IPPC
69 SAT-MON
70 VISA
71 IPCV
72 CPNX
73 CPHB
74 WSN
75 PVP
76 BR-SAT-MON
77 SUN-ND
78 WB-MON
79 WB-EXPAK
80 ISO-IP
81 VMTP
82 SECURE-VMTP
83 VINES
84 TTP
85 NSFNET-IGP
86 DGP
87 TCF
88 EIGRP
89 OSPFIGP
90 Sprite-RPC
91 LARP
92 MTP
93 AX.25
94 IPIP
95 MICP
96 SCC-SP
97 ETHERIP
98 ENCAP
100 GMTP
101 IFMP
102 PNNI
103 PIM
104 ARIS
105 SCPS
106 QNX
107 A/N
108 IPComp
109 SNP
110 Compaq-Peer
111 IPX-in-IP
112 VRRP
113 PGM
115 L2TP
116 DDX
117 IATP
118 STP
119 SRP
120 UTI
121 SMP
122 SM
123 PTP
124 ISIS over IPv4
125 FIRE
126 CRTP
127 CRUDP
128 SSCOPMCE
129 IPLT
130 SPS
131 PIPE
132 SCTP
133 FC
134 RSVP-E2E-IGNORE
135 Mobility Header
136 UDPLite
137 MPLS-in-IP
253 Experimental
255 Reserved</t>
  </si>
  <si>
    <t>ip.TTLOrHopLimit</t>
  </si>
  <si>
    <t>port.streamblock.ipv4:ipv4-ttl</t>
  </si>
  <si>
    <t>ttl</t>
  </si>
  <si>
    <t>255</t>
  </si>
  <si>
    <t>port.streamblock.ipv4:ipv4-checksum</t>
  </si>
  <si>
    <t>checksum</t>
  </si>
  <si>
    <t>ip.Version_v6</t>
  </si>
  <si>
    <t>6</t>
  </si>
  <si>
    <t>ip.SourceIP_v6</t>
  </si>
  <si>
    <t>port.streamblock.ipv6:ipv6-sourceAddr</t>
  </si>
  <si>
    <t>port.streamblock.ipv6:ipv6</t>
  </si>
  <si>
    <t>2000::2</t>
  </si>
  <si>
    <t>ip.DestinationIP_v6</t>
  </si>
  <si>
    <t>port.streamblock.ipv6:ipv6-destAddr</t>
  </si>
  <si>
    <t>2000::1</t>
  </si>
  <si>
    <t>IP.GatewayIP_v6</t>
  </si>
  <si>
    <t>port.streamblock.ipv6:ipv6-gateway</t>
  </si>
  <si>
    <t>::0</t>
  </si>
  <si>
    <t>ip.TTLOrHopLimit_v6</t>
  </si>
  <si>
    <t>port.streamblock.ipv6:ipv6-hopLimit</t>
  </si>
  <si>
    <t>hopLimit</t>
  </si>
  <si>
    <t>port.streamblock.ipv6:ipv6-trafficClass</t>
  </si>
  <si>
    <t>trafficClass</t>
  </si>
  <si>
    <t>ip.Flowlabel_v6</t>
  </si>
  <si>
    <t>port.streamblock.ipv6:ipv6-flowLabel</t>
  </si>
  <si>
    <t>flowLabel</t>
  </si>
  <si>
    <t>port.streamblock.ipv6:ipv6-nextHeader</t>
  </si>
  <si>
    <t>nextHeader</t>
  </si>
  <si>
    <t>59</t>
  </si>
  <si>
    <t>0
HOPOPT
1
ICMP
2
IGMP
3
GGP
4
IP
5
ST
6
TCP
7
CBT
8
EGP
9
IGP
10
BBN-RCC-MON
11
NVP-II
12
PUP
13
ARGUS
14
EMCON
15
XNET
16
CHAOS
17
UDP
18
MUX
19
DCN-MEAS
20
HMP
21
PRM
22
XNS-IDP
23
TRUNK-1
24
TRUNK-2
25
LEAF-1
26
LEAF-2
27
RDP
28
IRTP
29
ISO-TP4
30
NETBLT
31
MFE-NSP
32
MERIT-INP
33
SEP
34
3PC
35
IDPR
36
XTP
37
DDP
38
IDPR-CMTP
39
TP++
40
IL
41
IPv6
42
SDRP
43
IPv6-Route
44
IPv6-Frag
45
IDRP
46
RSVP
47
GRE
48
MHRP
49
BNA
50
ESP
51
AH
52
I-NLSP
53
SWIPE
54
NARP
55
MOBILE
56
TLSP
57
SKIP
58
IPv6-ICMP
59
IPv6-NoNxt
60
IPv6-Opts
62
CFTP
64
SAT-EXPAK
65
KRYPTOLAN
66
RVD
67
IPPC
69
SAT-MON
70
VISA
71
IPCV
72
CPNX
73
CPHB
74
WSN
75
PVP
76
BR-SAT-MON
77
SUN-ND
78
WB-MON
79
WB-EXPAK
80
ISO-IP
81
VMTP
82
SECURE-VMTP
83
VINES
84
TTP
85
NSFNET-IGP
86
DGP
87
TCF
88
EIGRP
89
OSPFIGP
90
Sprite-RPC
91
LARP
92
MTP
93
AX.25
94
IPIP
95
MICP
96
SCC-SP
97
ETHERIP
98
ENCAP
100
GMTP
101
IFMP
102
PNNI
103
PIM
104
ARIS
105
SCPS
106
QNX
107
A/N
108
IPComp
109
SNP
110
Compaq-Peer
111
IPX-in-IP
112
VRRP
113
PGM
115
L2TP
116
DDX
117
IATP
118
STP
119
SRP
120
UTI
121
SMP
122
SM
123
PTP
124
ISIS over IPv4
125
FIRE
126
CRTP
127
CRUDP
128
SSCOPMCE
129
IPLT
130
SPS
131
PIPE
132
SCTP
133
FC
134
RSVP-E2E-IGNORE
135
Mobility Header
136
UDPLite
137
MPLS-in-IP
253
Experimental
255
Reserved</t>
  </si>
  <si>
    <t>ip.MF_v6</t>
  </si>
  <si>
    <t>port.streamblock.ipv6:ipv6.flags-mfBit</t>
  </si>
  <si>
    <t>port.streamblock.ipv6:ipv6.flags</t>
  </si>
  <si>
    <t>ip.Hop1Length</t>
  </si>
  <si>
    <t>port.streamblock.ipv6:Ipv6DestinationHeader-length</t>
  </si>
  <si>
    <t>port.streamblock.ipv6:Ipv6DestinationHeader</t>
  </si>
  <si>
    <t>length</t>
  </si>
  <si>
    <t>port.streamblock.bip:bip-bipStreamID</t>
  </si>
  <si>
    <t>port.streamblock.bip:bip</t>
  </si>
  <si>
    <t>bipStreamID</t>
  </si>
  <si>
    <t>port.streamblock.bip:bip-eventSize</t>
  </si>
  <si>
    <t>eventSize</t>
  </si>
  <si>
    <t>port.streamblock.bip:bip-eventSequenceNum</t>
  </si>
  <si>
    <t>eventSequenceNum</t>
  </si>
  <si>
    <t>port.streamblock.bip:bip-fragmentIndex</t>
  </si>
  <si>
    <t>fragmentIndex</t>
  </si>
  <si>
    <t>port.streamblock.bip:bip-localQueueID</t>
  </si>
  <si>
    <t>localQueueID</t>
  </si>
  <si>
    <t>port.streamblock.udp:udp-sourcePort</t>
  </si>
  <si>
    <t>port.streamblock.udp:udp</t>
  </si>
  <si>
    <t>sourcePort</t>
  </si>
  <si>
    <t>port.streamblock.udp:udp-destPort</t>
  </si>
  <si>
    <t>destPort</t>
  </si>
  <si>
    <t>port.streamblock.udp:udp-checksum</t>
  </si>
  <si>
    <t>port.streamblock.icmp:icmpechorequest-type</t>
  </si>
  <si>
    <t>port.streamblock.icmp:icmpechorequest</t>
  </si>
  <si>
    <t>port.streamblock.icmp:icmpechorequest-code</t>
  </si>
  <si>
    <t>code</t>
  </si>
  <si>
    <t>port.streamblock.gtpf:gtpf-teid</t>
  </si>
  <si>
    <t>port.streamblock.gtpf:gtpf</t>
  </si>
  <si>
    <t>teid</t>
  </si>
  <si>
    <t>port.streamblock.gtpf:gtpf-version</t>
  </si>
  <si>
    <t>port.streamblock.gtpf:gtpf-eFlg</t>
  </si>
  <si>
    <t>eFlg</t>
  </si>
  <si>
    <t>port.streamblock.gtpf:gtpf-sFlg</t>
  </si>
  <si>
    <t>sFlg</t>
  </si>
  <si>
    <t>port.streamblock.gtpf:gtpf-pnFlg</t>
  </si>
  <si>
    <t>pnFlg</t>
  </si>
  <si>
    <t>port.streamblock.gtpf:gtpf-msgType</t>
  </si>
  <si>
    <t>msgType</t>
  </si>
  <si>
    <t>port.streamblock.gtpf:gtpf-mlength</t>
  </si>
  <si>
    <t>mlength</t>
  </si>
  <si>
    <t>port.streamblock.gtpf_ext:gtpfoptext-seqno</t>
  </si>
  <si>
    <t>port.streamblock.gtpf_ext:gtpfoptext</t>
  </si>
  <si>
    <t>seqno</t>
  </si>
  <si>
    <t>port.streamblock.gtpf_ext:gtpfoptext-Npdu</t>
  </si>
  <si>
    <t>Npdu</t>
  </si>
  <si>
    <t>port.streamblock.gtpf_ext:gtpfoptext-nxtHdrType</t>
  </si>
  <si>
    <t>nxtHdrType</t>
  </si>
  <si>
    <t>port.streamblock.gtpf_ext:gtpfoptext-pattern</t>
  </si>
  <si>
    <t>pattern</t>
  </si>
  <si>
    <t>00</t>
  </si>
  <si>
    <t>payload</t>
  </si>
  <si>
    <t>port.streamblock.custom:Custom-pattern</t>
  </si>
  <si>
    <t>port.streamblock.custom:Custom</t>
  </si>
  <si>
    <t>IPv4address</t>
  </si>
  <si>
    <t>IPv6address</t>
  </si>
  <si>
    <t>MTU</t>
  </si>
  <si>
    <t>ipv6.trafficclass</t>
  </si>
  <si>
    <t>ipv6.flowlabel</t>
  </si>
  <si>
    <t>ipv6.payloadlength</t>
  </si>
  <si>
    <t>ipv6.nextheader</t>
  </si>
  <si>
    <t>ipv6.hoplimit</t>
  </si>
  <si>
    <t>ipv6.srcaddress</t>
  </si>
  <si>
    <t>ipv6.dstaddress</t>
  </si>
  <si>
    <t>srcendpoint</t>
  </si>
  <si>
    <t>dstendpoint</t>
  </si>
  <si>
    <t>mac_ixia_tad</t>
  </si>
  <si>
    <t>02:40:43:80:10:08</t>
  </si>
  <si>
    <t>mac_ixia_dut</t>
  </si>
  <si>
    <t>ff:ff:ff:ff:ff:01</t>
  </si>
  <si>
    <t>mac_ixia_ta</t>
  </si>
  <si>
    <t>ff:ff:ff:ff:ff:02</t>
  </si>
  <si>
    <t>mac_ixia_secgw1</t>
  </si>
  <si>
    <t>ff:ff:ff:ff:ff:03</t>
  </si>
  <si>
    <t>ff:ff:ff:ff:ff:04</t>
  </si>
  <si>
    <t>mac_ixia_secgw2</t>
  </si>
  <si>
    <t>mac_ixia_mwr</t>
  </si>
  <si>
    <t>ff:ff:ff:ff:ff:05</t>
  </si>
  <si>
    <t>mac_ixia_dutoptical</t>
  </si>
  <si>
    <t>ff:ff:ff:ff:ff:06</t>
  </si>
  <si>
    <t>mac_ixia_lmp</t>
  </si>
  <si>
    <t>ff:ff:ff:ff:ff:07</t>
  </si>
  <si>
    <t>mac_ixia_secgw3</t>
  </si>
  <si>
    <t>ff:ff:ff:ff:ff:08</t>
  </si>
  <si>
    <t>mac_ixia_secgw4</t>
  </si>
  <si>
    <t>ff:ff:ff:ff:ff:09</t>
  </si>
  <si>
    <t>mac_ixia_secgw5</t>
  </si>
  <si>
    <t>ff:ff:ff:ff:ff:0a</t>
  </si>
  <si>
    <t>mac_ixia_secgw6</t>
  </si>
  <si>
    <t>ff:ff:ff:ff:ff:0b</t>
  </si>
  <si>
    <t>reserved</t>
  </si>
  <si>
    <t>ff:ff:ff:ff:ff:0c - ff:ff:ff:ff:ff:0f</t>
  </si>
  <si>
    <t>mac_ixia_dut_if1</t>
  </si>
  <si>
    <t>ff:ff:ff:ff:ff:10</t>
  </si>
  <si>
    <t>mac_ixia_dut_if2</t>
  </si>
  <si>
    <t>ff:ff:ff:ff:ff:11</t>
  </si>
  <si>
    <t>mac_ixia_dut_if3</t>
  </si>
  <si>
    <t>ff:ff:ff:ff:ff:12</t>
  </si>
  <si>
    <t>mac_ixia_dut_if4</t>
  </si>
  <si>
    <t>ff:ff:ff:ff:ff:13</t>
  </si>
  <si>
    <t>mac_ixia_dut_if5</t>
  </si>
  <si>
    <t>ff:ff:ff:ff:ff:14</t>
  </si>
  <si>
    <t>mac_ixia_dut_if6</t>
  </si>
  <si>
    <t>ff:ff:ff:ff:ff:15</t>
  </si>
  <si>
    <t>MF</t>
  </si>
  <si>
    <t>DF</t>
  </si>
  <si>
    <t>VariableDefinition</t>
  </si>
  <si>
    <t>DefaultValues</t>
  </si>
  <si>
    <t>Src End Point</t>
  </si>
  <si>
    <t>Dest End Point</t>
  </si>
  <si>
    <t>ports</t>
  </si>
  <si>
    <t>InterfaceName</t>
  </si>
  <si>
    <t>IPv4Subnet</t>
  </si>
  <si>
    <t>IPv4Gateway</t>
  </si>
  <si>
    <t>IPv6Subnet</t>
  </si>
  <si>
    <t>IPv6Gateway</t>
  </si>
  <si>
    <t>UI_IPv4address</t>
  </si>
  <si>
    <t>UI_IPv4Subnet</t>
  </si>
  <si>
    <t>UI_IPv6address</t>
  </si>
  <si>
    <t>UI_IPv6Subnet</t>
  </si>
  <si>
    <t>UI_ConnectedVia</t>
  </si>
  <si>
    <t>UI_InterfaceName</t>
  </si>
  <si>
    <t>Frame Size Quad Gaussian</t>
  </si>
  <si>
    <t>Template Type</t>
  </si>
  <si>
    <t>ipv6.version</t>
  </si>
  <si>
    <t>'ipv6.header.versionTrafficClassFlowLabel.trafficClass-2'</t>
  </si>
  <si>
    <t>'ipv6.header.versionTrafficClassFlowLabel.version-1'</t>
  </si>
  <si>
    <t>'ipv6.header.payloadLength-4'</t>
  </si>
  <si>
    <t>'ipv6.header.srcIP-7'</t>
  </si>
  <si>
    <t>'ipv6.header.dstIP-8'</t>
  </si>
  <si>
    <t>GTPf.Version</t>
  </si>
  <si>
    <t>GTPf.PT</t>
  </si>
  <si>
    <t>GTPf.ExtensionHeaderPresent</t>
  </si>
  <si>
    <t>GTPf.SequenceNumPresent</t>
  </si>
  <si>
    <t>GTPf.NPDUPresent</t>
  </si>
  <si>
    <t>GTPf.Type</t>
  </si>
  <si>
    <t>GTPf.Length</t>
  </si>
  <si>
    <t>GTPf.Teid</t>
  </si>
  <si>
    <t>TRSWEvent5Gv4.Version</t>
  </si>
  <si>
    <t>TRSWEvent5Gv4.Rsv</t>
  </si>
  <si>
    <t>TRSWEvent5Gv4.Efi</t>
  </si>
  <si>
    <t>TRSWEvent5Gv4.Messageid</t>
  </si>
  <si>
    <t>'protocol0.header.trswSwEvent5gV4Reserved-5'</t>
  </si>
  <si>
    <t>TRSWEvent5Gv4.Reserved</t>
  </si>
  <si>
    <t>TRSWEvent5Gv4.Timestamp</t>
  </si>
  <si>
    <t>TRSWEvent5Gv4.IpType</t>
  </si>
  <si>
    <t>TRSWEvent5Gv4.Dscp</t>
  </si>
  <si>
    <t>TRSWEvent5Gv4.Padding</t>
  </si>
  <si>
    <t>TRSWEvent5Gv4.SrcPort</t>
  </si>
  <si>
    <t>TRSWEvent5Gv4.DstPort</t>
  </si>
  <si>
    <t>TRSWEvent5Gv4.SrcIp</t>
  </si>
  <si>
    <t>TRSWEvent5Gv4.DstIp</t>
  </si>
  <si>
    <t>TRSWEvent5Gv4.Buffer</t>
  </si>
  <si>
    <t>'GtpF15g.header.GtpF15gVersion-1'</t>
  </si>
  <si>
    <t>'GtpF15g.header.GtpF15gPT-2'</t>
  </si>
  <si>
    <t>'GtpF15g.header.GtpF15gE-4'</t>
  </si>
  <si>
    <t>'protocol0.header.trswSwEvent5gV4MsgId-4'</t>
  </si>
  <si>
    <t>'GtpF15g.header.GtpF15gS-5'</t>
  </si>
  <si>
    <t>'GtpF15g.header.GtpF15gN-6'</t>
  </si>
  <si>
    <t>'GtpF15g.header.GtpF15gType-7'</t>
  </si>
  <si>
    <t>'GtpF15g.header.GtpF15gTotalLength-8'</t>
  </si>
  <si>
    <t>'GtpF15g.header.GtpF15gTEID-9'</t>
  </si>
  <si>
    <t>'protocol0.header.trswSwEvent5gV4RatVersion-1'</t>
  </si>
  <si>
    <t>'protocol0.header.trswSwEvent5gV4Rsv-2'</t>
  </si>
  <si>
    <t>'protocol0.header.trswSwEvent5gV4Efi-3'</t>
  </si>
  <si>
    <t>'protocol0.header.trswSwEvent5gV4TimeStamp-6'</t>
  </si>
  <si>
    <t>'protocol0.header.trswSwEvent5gV4IpType-7'</t>
  </si>
  <si>
    <t>'protocol0.header.trswSwEvent5gV4Dscp-8'</t>
  </si>
  <si>
    <t>'protocol0.header.trswSwEvent5gV4Padding-9'</t>
  </si>
  <si>
    <t>'protocol0.header.trswSwEvent5gV4SrcPort-10'</t>
  </si>
  <si>
    <t>'protocol0.header.trswSwEvent5gV4DstPort-11'</t>
  </si>
  <si>
    <t>'protocol0.header.trswSwEvent5gV4SrcIp-12'</t>
  </si>
  <si>
    <t>'protocol0.header.trswSwEvent5gV4DstIp-13'</t>
  </si>
  <si>
    <t>'protocol0.header.trswSwEvent5gV4Buffer-14'</t>
  </si>
  <si>
    <t>'protocol0.header.trswSwEvent5gV6RatVersion-1'</t>
  </si>
  <si>
    <t>TRSWEvent5Gv6.Version</t>
  </si>
  <si>
    <t>'protocol0.header.trswSwEvent5gV6Rsv-2'</t>
  </si>
  <si>
    <t>TRSWEvent5Gv6.Rsv</t>
  </si>
  <si>
    <t>'protocol0.header.trswSwEvent5gV6Efi-3'</t>
  </si>
  <si>
    <t>TRSWEvent5Gv6.Efi</t>
  </si>
  <si>
    <t>'protocol0.header.trswSwEvent5gV6MsgId-4'</t>
  </si>
  <si>
    <t>TRSWEvent5Gv6.Messageid</t>
  </si>
  <si>
    <t>'protocol0.header.trswSwEvent5gV6Reserved-5'</t>
  </si>
  <si>
    <t>TRSWEvent5Gv6.Reserved</t>
  </si>
  <si>
    <t>'protocol0.header.trswSwEvent5gV6TimeStamp-6'</t>
  </si>
  <si>
    <t>TRSWEvent5Gv6.Timestamp</t>
  </si>
  <si>
    <t>'protocol0.header.trswSwEvent5gV6IpType-7'</t>
  </si>
  <si>
    <t>TRSWEvent5Gv6.IpType</t>
  </si>
  <si>
    <t>'protocol0.header.trswSwEvent5gV6Dscp-8'</t>
  </si>
  <si>
    <t>TRSWEvent5Gv6.Dscp</t>
  </si>
  <si>
    <t>'protocol0.header.trswSwEvent5gV6Padding-9'</t>
  </si>
  <si>
    <t>TRSWEvent5Gv6.Padding</t>
  </si>
  <si>
    <t>'protocol0.header.trswSwEvent5gV6SrcPort-10'</t>
  </si>
  <si>
    <t>TRSWEvent5Gv6.SrcPort</t>
  </si>
  <si>
    <t>'protocol0.header.trswSwEvent5gV6DstPort-11'</t>
  </si>
  <si>
    <t>TRSWEvent5Gv6.DstPort</t>
  </si>
  <si>
    <t>'protocol0.header.trswSwEvent5gV6SrcIp-12'</t>
  </si>
  <si>
    <t>TRSWEvent5Gv6.SrcIp</t>
  </si>
  <si>
    <t>'protocol0.header.trswSwEvent5gV6DstIp-13'</t>
  </si>
  <si>
    <t>TRSWEvent5Gv6.DstIp</t>
  </si>
  <si>
    <t>udp.SourcePort</t>
  </si>
  <si>
    <t>udp.DestinationPort</t>
  </si>
  <si>
    <t>udp.Checksum</t>
  </si>
  <si>
    <t>tcp.SourcePort</t>
  </si>
  <si>
    <t>tcp.DestinationPort</t>
  </si>
  <si>
    <t>tcp.Checksum</t>
  </si>
  <si>
    <t>sctp.SourcePort</t>
  </si>
  <si>
    <t>sctp.DestinationPort</t>
  </si>
  <si>
    <t>sctp.Checksum</t>
  </si>
  <si>
    <t>'ethernetARP.header.hardwareType-1'</t>
  </si>
  <si>
    <t>arp.HwType</t>
  </si>
  <si>
    <t>'ethernetARP.header.protocolType-2'</t>
  </si>
  <si>
    <t>arp.ProtocolType</t>
  </si>
  <si>
    <t>'ethernetARP.header.hardwareAddressLength-3'</t>
  </si>
  <si>
    <t>arp.HWaddressLength</t>
  </si>
  <si>
    <t>'ethernetARP.header.protocolAddressLength-4'</t>
  </si>
  <si>
    <t>arp.ProtocolLength</t>
  </si>
  <si>
    <t>'ethernetARP.header.opCode-5'</t>
  </si>
  <si>
    <t>arp.Opcode</t>
  </si>
  <si>
    <t>'ethernetARP.header.srcHardwareAddress-6'</t>
  </si>
  <si>
    <t>arp.SrcHw</t>
  </si>
  <si>
    <t>'ethernetARP.header.srcIP-7'</t>
  </si>
  <si>
    <t>arp.SrcIp</t>
  </si>
  <si>
    <t>'ethernetARP.header.dstHardwareAddress-8'</t>
  </si>
  <si>
    <t>arp.DstHw</t>
  </si>
  <si>
    <t>'ethernetARP.header.dstIP-9'</t>
  </si>
  <si>
    <t>arp.DstIp</t>
  </si>
  <si>
    <t>GlobalVariables</t>
  </si>
  <si>
    <t>&lt;StartOfInterface&gt;</t>
  </si>
  <si>
    <t>&lt;EndOfInterface&gt;</t>
  </si>
  <si>
    <t>&lt;StartOfUnconnectedInterface&gt;</t>
  </si>
  <si>
    <t>&lt;EndOfUnconnectedInterface&gt;</t>
  </si>
  <si>
    <t>&lt;StartOfGlobalVariables&gt;</t>
  </si>
  <si>
    <t>&lt;EndOfGlobalVariables&gt;</t>
  </si>
  <si>
    <t>&lt;StartOfVariableDefinition&gt;</t>
  </si>
  <si>
    <t>&lt;EndOfVariableDefinition&gt;</t>
  </si>
  <si>
    <t>09.04.2019</t>
  </si>
  <si>
    <r>
      <t xml:space="preserve">removed duplicate field </t>
    </r>
    <r>
      <rPr>
        <b/>
        <sz val="11"/>
        <color theme="1"/>
        <rFont val="Calibri"/>
        <family val="2"/>
        <scheme val="minor"/>
      </rPr>
      <t>protocol0.header.trswSwEvent5gV4Buffer-14</t>
    </r>
  </si>
  <si>
    <t>Badri</t>
  </si>
  <si>
    <t>'gtpf1.header.n-6'</t>
  </si>
  <si>
    <t>'gtpf1.header.version-1'</t>
  </si>
  <si>
    <t>'gtpf1.header.pt-2'</t>
  </si>
  <si>
    <t>'gtpf1.header.e-4'</t>
  </si>
  <si>
    <t>'gtpf1.header.s-5'</t>
  </si>
  <si>
    <t>'gtpf1.header.type-7'</t>
  </si>
  <si>
    <t>'gtpf1.header.totalLength-8'</t>
  </si>
  <si>
    <t>'gtpf1.header.teid-9'</t>
  </si>
  <si>
    <t>UnconnectedInterface</t>
  </si>
  <si>
    <t>VportName</t>
  </si>
  <si>
    <t>Vlans</t>
  </si>
  <si>
    <t>UI_Vlans</t>
  </si>
  <si>
    <t>UI_VportName</t>
  </si>
  <si>
    <t>12.04.2019</t>
  </si>
  <si>
    <t>Basic SCTP header is included</t>
  </si>
  <si>
    <t>gtpu.header.version-1'</t>
  </si>
  <si>
    <t>sctp.validatetag</t>
  </si>
  <si>
    <t>'sCTPheader.header.fieldHolder0.sourceport-1'</t>
  </si>
  <si>
    <t>'sCTPheader.header.fieldHolder0.destinationport-2'</t>
  </si>
  <si>
    <t>'sCTPheader.header.fieldHolder0.checksum-3'</t>
  </si>
  <si>
    <t>'sCTPheader.header.fieldHolder0.validatetag-4'</t>
  </si>
  <si>
    <t>'tcp.header.checksum-17'</t>
  </si>
  <si>
    <t>'tcp.header.dstPort-2'</t>
  </si>
  <si>
    <t>'tcp.header.srcPort-1'</t>
  </si>
  <si>
    <t>icmp6.ICMPType</t>
  </si>
  <si>
    <t>icmp6.ICMPCode</t>
  </si>
  <si>
    <t>icmp6.ICMPChecksum</t>
  </si>
  <si>
    <t>icmp6.ICMPIdentifier</t>
  </si>
  <si>
    <t>icmp6.ICMPSequenceNum</t>
  </si>
  <si>
    <t>'icmpv6.icmpv6Message.icmpv6MessegeType.echoRequestMessage.messageType-17'</t>
  </si>
  <si>
    <t>'icmpv6.icmpv6Message.icmpv6MessegeType.echoRequestMessage.code-18'</t>
  </si>
  <si>
    <t>'icmpv6.icmpv6Message.icmpv6MessegeType.echoRequestMessage.checksum-19'</t>
  </si>
  <si>
    <t>'icmpv6.icmpv6Message.icmpv6MessegeType.echoRequestMessage.identifier-20'</t>
  </si>
  <si>
    <t>'icmpv6.icmpv6Message.icmpv6MessegeType.echoRequestMessage.sequenceNumber-21'</t>
  </si>
  <si>
    <t>IPv6.FragmentHeader.NextHeader</t>
  </si>
  <si>
    <t>IPv6.FragmentHeader.FragmentOffset</t>
  </si>
  <si>
    <t>IPv6.FragmentHeader.Identification</t>
  </si>
  <si>
    <t>'ipv6Fragment.fragmentHeader.nextHeader-1'</t>
  </si>
  <si>
    <t>'ipv6Fragment.fragmentHeader.identification-6'</t>
  </si>
  <si>
    <t>'ipv6Fragment.fragmentHeader.moreFragments-5'</t>
  </si>
  <si>
    <t>'ipv6Fragment.fragmentHeader.fragmentOffset-3'</t>
  </si>
  <si>
    <t>ip.MF</t>
  </si>
  <si>
    <t>IPv6.FragmentHeader.MF</t>
  </si>
  <si>
    <t>sctp.VerificationField</t>
  </si>
  <si>
    <t>sctp.ChunkType</t>
  </si>
  <si>
    <t>sctp.ChuhnkFlags</t>
  </si>
  <si>
    <t>sctp.ChunkLength</t>
  </si>
  <si>
    <t>sctp.InitiateTag</t>
  </si>
  <si>
    <t>sctp.A_Rwnd</t>
  </si>
  <si>
    <t>sctp.NoOfOBStreams</t>
  </si>
  <si>
    <t>sctp.NoOfIBStreams</t>
  </si>
  <si>
    <t>sctp.InitialTSN</t>
  </si>
  <si>
    <t>sctpOHAdaptationLayerInd.Type</t>
  </si>
  <si>
    <t>sctpOHAdaptationLayerInd.Length</t>
  </si>
  <si>
    <t>sctpOHAdaptationLayerInd.Indication</t>
  </si>
  <si>
    <t>sctpOHSupportedAddrTypeIPv4.Type</t>
  </si>
  <si>
    <t>sctpOHSupportedAddrTypeIPv4.Length</t>
  </si>
  <si>
    <t>sctpOHSupportedAddrTypeIPv4.Type1</t>
  </si>
  <si>
    <t>sctpOHSupportedAddrTypeIPv4.Type2</t>
  </si>
  <si>
    <t>'SCTP.header.VerificationField'</t>
  </si>
  <si>
    <t>'SCTP.header.Checksum'</t>
  </si>
  <si>
    <t>'SCTP.header.ChunkType'</t>
  </si>
  <si>
    <t>'SCTP.header.ChunkFlags'</t>
  </si>
  <si>
    <t>'SCTP.header.ChunkLength'</t>
  </si>
  <si>
    <t>'SCTP.header.InitiateTag'</t>
  </si>
  <si>
    <t>'SCTP.header.A_Rwnd'</t>
  </si>
  <si>
    <t>'SCTP.header.NoOfOBStreams'</t>
  </si>
  <si>
    <t>'SCTP.header.NoOfIBStreams'</t>
  </si>
  <si>
    <t>'SCTP.header.InitialTSN'</t>
  </si>
  <si>
    <t>'SctpOptHdr_AdaptationLayerInd.header.Type'</t>
  </si>
  <si>
    <t>'SctpOptHdr_AdaptationLayerInd.header.Length'</t>
  </si>
  <si>
    <t>'SctpOptHdr_AdaptationLayerInd.header.Indication-3'</t>
  </si>
  <si>
    <t>'SctpOptHdr_SupportedAddrTypeIPv4.header.Type'</t>
  </si>
  <si>
    <t>'SctpOptHdr_SupportedAddrTypeIPv4.header.Length'</t>
  </si>
  <si>
    <t>'SctpOptHdr_SupportedAddrTypeIPv4.header.SupportedAddrType1'</t>
  </si>
  <si>
    <t>'SctpOptHdr_SupportedAddrTypeIPv4.header.SupportedAddrType2'</t>
  </si>
  <si>
    <t>'SCTP_INIT.header.DestPort'</t>
  </si>
  <si>
    <t>'SCTP_INIT.header.SourcePort'</t>
  </si>
  <si>
    <t>ip.DSCP</t>
  </si>
  <si>
    <t>Stream.PayloadCustomData</t>
  </si>
  <si>
    <t>New_ParamA</t>
  </si>
  <si>
    <t>New_ParamB</t>
  </si>
  <si>
    <t>'Additional Headder DSCP.header.Destination Device Id-1'</t>
  </si>
  <si>
    <t>AdditionalHdr.DeviceId</t>
  </si>
  <si>
    <t>'Additional Headder DSCP.header.Local Queue ID-2'</t>
  </si>
  <si>
    <t>'Additional Headder DSCP.header.Reserved-3'</t>
  </si>
  <si>
    <t>'Additional Headder DSCP.header.DSCP Valid-4'</t>
  </si>
  <si>
    <t>'Additional Headder DSCP.header.DSCP-5'</t>
  </si>
  <si>
    <t>AdditionalHdr.LocalQueueId</t>
  </si>
  <si>
    <t>AdditionalHdr.Reserved</t>
  </si>
  <si>
    <t>AdditionalHdr.DscpValid</t>
  </si>
  <si>
    <t>AdditionalHdr.Dscp</t>
  </si>
  <si>
    <t>'gTPuOptionalFields.header.sequenceNumber-1'</t>
  </si>
  <si>
    <t>'gTPuOptionalFields.header.npduNumber-2'</t>
  </si>
  <si>
    <t>'gTPuOptionalFields.header.nextExtHdrField-3'</t>
  </si>
  <si>
    <t>'gTPuOptionalFields.header.nextExtHdrs.nextExtHdr.contents-5'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</si>
</sst>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font>
  </fonts>
  <fills count="1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diagonal/>
    </border>
    <border>
      <left style="thin">
        <color auto="1"/>
      </left>
      <right style="thin">
        <color auto="1"/>
      </right>
      <top/>
      <bottom/>
      <diagonal/>
    </border>
  </borders>
  <cellStyleXfs count="1">
    <xf numFmtId="0" fontId="0" fillId="0" borderId="0"/>
  </cellStyleXfs>
  <cellXfs count="92">
    <xf numFmtId="0" fontId="0" fillId="0" borderId="0" xfId="0"/>
    <xf numFmtId="0" fontId="1" fillId="0" borderId="1" xfId="0" applyFont="1" applyBorder="1" applyAlignment="1">
      <alignment horizontal="center" vertical="top"/>
    </xf>
    <xf numFmtId="0" fontId="0" fillId="3" borderId="1" xfId="0" applyFill="1" applyBorder="1"/>
    <xf numFmtId="0" fontId="0" fillId="4" borderId="1" xfId="0" applyFill="1" applyBorder="1"/>
    <xf numFmtId="0" fontId="0" fillId="4" borderId="0" xfId="0" applyFill="1" applyBorder="1"/>
    <xf numFmtId="0" fontId="0" fillId="5" borderId="1" xfId="0" applyFill="1" applyBorder="1"/>
    <xf numFmtId="0" fontId="0" fillId="6" borderId="1" xfId="0" applyFill="1" applyBorder="1"/>
    <xf numFmtId="0" fontId="1" fillId="0" borderId="1" xfId="0" applyFont="1" applyBorder="1"/>
    <xf numFmtId="1" fontId="0" fillId="0" borderId="1" xfId="0" applyNumberFormat="1" applyBorder="1"/>
    <xf numFmtId="0" fontId="0" fillId="2" borderId="1" xfId="0" applyFont="1" applyFill="1" applyBorder="1"/>
    <xf numFmtId="0" fontId="0" fillId="3" borderId="1" xfId="0" applyFont="1" applyFill="1" applyBorder="1"/>
    <xf numFmtId="0" fontId="0" fillId="4" borderId="1" xfId="0" applyFont="1" applyFill="1" applyBorder="1"/>
    <xf numFmtId="0" fontId="0" fillId="5" borderId="1" xfId="0" applyFont="1" applyFill="1" applyBorder="1"/>
    <xf numFmtId="0" fontId="4" fillId="0" borderId="1" xfId="0" applyFont="1" applyBorder="1" applyAlignment="1">
      <alignment horizontal="center" vertical="top"/>
    </xf>
    <xf numFmtId="0" fontId="4" fillId="0" borderId="1" xfId="0" quotePrefix="1" applyFont="1" applyBorder="1" applyAlignment="1">
      <alignment horizontal="center" vertical="top"/>
    </xf>
    <xf numFmtId="0" fontId="0" fillId="7" borderId="1" xfId="0" applyFill="1" applyBorder="1"/>
    <xf numFmtId="0" fontId="0" fillId="2" borderId="1" xfId="0" applyFill="1" applyBorder="1"/>
    <xf numFmtId="0" fontId="3" fillId="8" borderId="1" xfId="0" applyFont="1" applyFill="1" applyBorder="1"/>
    <xf numFmtId="0" fontId="0" fillId="8" borderId="1" xfId="0" applyFill="1" applyBorder="1"/>
    <xf numFmtId="0" fontId="4" fillId="0" borderId="1" xfId="0" applyFont="1" applyFill="1" applyBorder="1" applyAlignment="1">
      <alignment horizontal="center" vertical="top"/>
    </xf>
    <xf numFmtId="0" fontId="4" fillId="0" borderId="1" xfId="0" quotePrefix="1" applyFont="1" applyFill="1" applyBorder="1" applyAlignment="1">
      <alignment horizontal="center" vertical="top"/>
    </xf>
    <xf numFmtId="49" fontId="1" fillId="0" borderId="1" xfId="0" applyNumberFormat="1" applyFont="1" applyBorder="1" applyAlignment="1">
      <alignment horizontal="left"/>
    </xf>
    <xf numFmtId="0" fontId="0" fillId="9" borderId="1" xfId="0" applyFill="1" applyBorder="1"/>
    <xf numFmtId="0" fontId="0" fillId="9" borderId="0" xfId="0" applyFill="1" applyBorder="1"/>
    <xf numFmtId="0" fontId="0" fillId="7" borderId="0" xfId="0" applyFill="1" applyBorder="1"/>
    <xf numFmtId="49" fontId="0" fillId="7" borderId="1" xfId="0" applyNumberFormat="1" applyFill="1" applyBorder="1" applyAlignment="1">
      <alignment horizontal="left"/>
    </xf>
    <xf numFmtId="0" fontId="0" fillId="2" borderId="0" xfId="0" applyFill="1" applyBorder="1"/>
    <xf numFmtId="49" fontId="0" fillId="2" borderId="1" xfId="0" applyNumberFormat="1" applyFill="1" applyBorder="1" applyAlignment="1">
      <alignment horizontal="left"/>
    </xf>
    <xf numFmtId="49" fontId="0" fillId="3" borderId="1" xfId="0" applyNumberFormat="1" applyFill="1" applyBorder="1" applyAlignment="1">
      <alignment horizontal="left"/>
    </xf>
    <xf numFmtId="49" fontId="0" fillId="3" borderId="1" xfId="0" applyNumberFormat="1" applyFill="1" applyBorder="1" applyAlignment="1">
      <alignment horizontal="left" wrapText="1"/>
    </xf>
    <xf numFmtId="49" fontId="0" fillId="4" borderId="1" xfId="0" applyNumberFormat="1" applyFill="1" applyBorder="1" applyAlignment="1">
      <alignment horizontal="left"/>
    </xf>
    <xf numFmtId="0" fontId="2" fillId="4" borderId="1" xfId="0" applyFont="1" applyFill="1" applyBorder="1"/>
    <xf numFmtId="0" fontId="2" fillId="4" borderId="0" xfId="0" applyFont="1" applyFill="1" applyBorder="1"/>
    <xf numFmtId="49" fontId="2" fillId="4" borderId="1" xfId="0" applyNumberFormat="1" applyFont="1" applyFill="1" applyBorder="1" applyAlignment="1">
      <alignment horizontal="left"/>
    </xf>
    <xf numFmtId="0" fontId="0" fillId="4" borderId="1" xfId="0" applyFill="1" applyBorder="1" applyAlignment="1"/>
    <xf numFmtId="49" fontId="0" fillId="5" borderId="1" xfId="0" applyNumberFormat="1" applyFill="1" applyBorder="1" applyAlignment="1">
      <alignment horizontal="left"/>
    </xf>
    <xf numFmtId="49" fontId="0" fillId="6" borderId="1" xfId="0" applyNumberFormat="1" applyFill="1" applyBorder="1" applyAlignment="1">
      <alignment horizontal="left"/>
    </xf>
    <xf numFmtId="0" fontId="0" fillId="0" borderId="0" xfId="0" applyFill="1" applyBorder="1"/>
    <xf numFmtId="0" fontId="0" fillId="0" borderId="1" xfId="0" applyFill="1" applyBorder="1"/>
    <xf numFmtId="0" fontId="0" fillId="10" borderId="1" xfId="0" applyFill="1" applyBorder="1"/>
    <xf numFmtId="0" fontId="0" fillId="11" borderId="1" xfId="0" applyFill="1" applyBorder="1"/>
    <xf numFmtId="0" fontId="0" fillId="7" borderId="1" xfId="0" applyFill="1" applyBorder="1" applyAlignment="1">
      <alignment wrapText="1"/>
    </xf>
    <xf numFmtId="49" fontId="0" fillId="0" borderId="1" xfId="0" applyNumberFormat="1" applyFill="1" applyBorder="1" applyAlignment="1">
      <alignment horizontal="left"/>
    </xf>
    <xf numFmtId="0" fontId="4" fillId="0" borderId="0" xfId="0" quotePrefix="1" applyFont="1" applyFill="1" applyBorder="1" applyAlignment="1">
      <alignment horizontal="center" vertical="top"/>
    </xf>
    <xf numFmtId="1" fontId="0" fillId="0" borderId="0" xfId="0" applyNumberFormat="1" applyFill="1" applyBorder="1"/>
    <xf numFmtId="0" fontId="0" fillId="0" borderId="0" xfId="0" applyFill="1"/>
    <xf numFmtId="0" fontId="0" fillId="0" borderId="2" xfId="0" applyFill="1" applyBorder="1"/>
    <xf numFmtId="49" fontId="0" fillId="0" borderId="2" xfId="0" applyNumberFormat="1" applyFill="1" applyBorder="1" applyAlignment="1">
      <alignment horizontal="left"/>
    </xf>
    <xf numFmtId="0" fontId="0" fillId="0" borderId="1" xfId="0" applyBorder="1"/>
    <xf numFmtId="0" fontId="1" fillId="0" borderId="3" xfId="0" applyFont="1" applyBorder="1"/>
    <xf numFmtId="0" fontId="0" fillId="2" borderId="3" xfId="0" applyFont="1" applyFill="1" applyBorder="1"/>
    <xf numFmtId="0" fontId="0" fillId="2" borderId="3" xfId="0" applyFill="1" applyBorder="1"/>
    <xf numFmtId="0" fontId="0" fillId="3" borderId="3" xfId="0" applyFont="1" applyFill="1" applyBorder="1"/>
    <xf numFmtId="0" fontId="0" fillId="3" borderId="3" xfId="0" applyFill="1" applyBorder="1"/>
    <xf numFmtId="0" fontId="0" fillId="4" borderId="3" xfId="0" applyFont="1" applyFill="1" applyBorder="1"/>
    <xf numFmtId="0" fontId="0" fillId="4" borderId="3" xfId="0" applyFill="1" applyBorder="1"/>
    <xf numFmtId="0" fontId="0" fillId="5" borderId="3" xfId="0" applyFont="1" applyFill="1" applyBorder="1"/>
    <xf numFmtId="0" fontId="0" fillId="5" borderId="3" xfId="0" applyFill="1" applyBorder="1"/>
    <xf numFmtId="0" fontId="0" fillId="6" borderId="3" xfId="0" applyFill="1" applyBorder="1"/>
    <xf numFmtId="0" fontId="0" fillId="7" borderId="3" xfId="0" applyFill="1" applyBorder="1"/>
    <xf numFmtId="0" fontId="1" fillId="0" borderId="4" xfId="0" applyFont="1" applyBorder="1"/>
    <xf numFmtId="0" fontId="0" fillId="2" borderId="4" xfId="0" applyFill="1" applyBorder="1"/>
    <xf numFmtId="0" fontId="0" fillId="9" borderId="4" xfId="0" applyFill="1" applyBorder="1"/>
    <xf numFmtId="0" fontId="0" fillId="3" borderId="4" xfId="0" applyFill="1" applyBorder="1"/>
    <xf numFmtId="0" fontId="0" fillId="4" borderId="4" xfId="0" applyFill="1" applyBorder="1"/>
    <xf numFmtId="0" fontId="0" fillId="0" borderId="4" xfId="0" applyBorder="1"/>
    <xf numFmtId="0" fontId="0" fillId="5" borderId="4" xfId="0" applyFill="1" applyBorder="1"/>
    <xf numFmtId="0" fontId="0" fillId="0" borderId="4" xfId="0" applyFill="1" applyBorder="1"/>
    <xf numFmtId="0" fontId="0" fillId="6" borderId="4" xfId="0" applyFill="1" applyBorder="1"/>
    <xf numFmtId="0" fontId="0" fillId="7" borderId="4" xfId="0" applyFill="1" applyBorder="1"/>
    <xf numFmtId="0" fontId="0" fillId="0" borderId="5" xfId="0" applyFill="1" applyBorder="1"/>
    <xf numFmtId="0" fontId="2" fillId="4" borderId="4" xfId="0" applyFont="1" applyFill="1" applyBorder="1"/>
    <xf numFmtId="0" fontId="0" fillId="0" borderId="6" xfId="0" applyBorder="1"/>
    <xf numFmtId="0" fontId="0" fillId="0" borderId="7" xfId="0" applyBorder="1"/>
    <xf numFmtId="0" fontId="0" fillId="0" borderId="8" xfId="0" applyFill="1" applyBorder="1"/>
    <xf numFmtId="0" fontId="0" fillId="0" borderId="8" xfId="0" applyBorder="1"/>
    <xf numFmtId="0" fontId="0" fillId="0" borderId="0" xfId="0" applyAlignment="1">
      <alignment vertical="center"/>
    </xf>
    <xf numFmtId="0" fontId="0" fillId="12" borderId="1" xfId="0" applyFont="1" applyFill="1" applyBorder="1"/>
    <xf numFmtId="0" fontId="0" fillId="12" borderId="1" xfId="0" applyFill="1" applyBorder="1"/>
    <xf numFmtId="0" fontId="0" fillId="0" borderId="1" xfId="0" applyBorder="1" applyAlignment="1">
      <alignment vertical="center"/>
    </xf>
    <xf numFmtId="0" fontId="0" fillId="13" borderId="1" xfId="0" applyFill="1" applyBorder="1" applyAlignment="1">
      <alignment vertical="center"/>
    </xf>
    <xf numFmtId="0" fontId="0" fillId="2" borderId="1" xfId="0" applyFill="1" applyBorder="1" applyAlignment="1">
      <alignment vertical="center"/>
    </xf>
    <xf numFmtId="0" fontId="1" fillId="11" borderId="1" xfId="0" applyFont="1" applyFill="1" applyBorder="1"/>
    <xf numFmtId="0" fontId="1" fillId="13" borderId="1" xfId="0" applyFont="1" applyFill="1" applyBorder="1"/>
    <xf numFmtId="0" fontId="0" fillId="0" borderId="0" xfId="0" applyBorder="1"/>
    <xf numFmtId="49" fontId="4" fillId="0" borderId="1" xfId="0" quotePrefix="1" applyNumberFormat="1" applyFont="1" applyBorder="1" applyAlignment="1" applyProtection="1">
      <alignment horizontal="center" vertical="top"/>
      <protection locked="0"/>
    </xf>
    <xf numFmtId="49" fontId="4" fillId="0" borderId="1" xfId="0" applyNumberFormat="1" applyFont="1" applyBorder="1" applyAlignment="1" applyProtection="1">
      <alignment horizontal="center" vertical="top"/>
      <protection locked="0"/>
    </xf>
    <xf numFmtId="49" fontId="0" fillId="0" borderId="0" xfId="0" applyNumberFormat="1"/>
    <xf numFmtId="49" fontId="0" fillId="0" borderId="0" xfId="0" quotePrefix="1" applyNumberFormat="1"/>
    <xf numFmtId="1" fontId="0" fillId="0" borderId="9" xfId="0" applyNumberFormat="1" applyFill="1" applyBorder="1"/>
    <xf numFmtId="0" fontId="4" fillId="0" borderId="9" xfId="0" quotePrefix="1" applyFont="1" applyFill="1" applyBorder="1" applyAlignment="1">
      <alignment horizontal="center" vertical="top"/>
    </xf>
    <xf numFmtId="0" fontId="0" fillId="6" borderId="9"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3133B-C745-4FBA-8CF9-9697AD00D07C}">
  <sheetPr codeName="Sheet1"/>
  <dimension ref="A1:E145"/>
  <sheetViews>
    <sheetView topLeftCell="A121" zoomScaleNormal="100" workbookViewId="0">
      <selection activeCell="B151" sqref="B151"/>
    </sheetView>
  </sheetViews>
  <sheetFormatPr defaultRowHeight="15" x14ac:dyDescent="0.25"/>
  <cols>
    <col min="1" max="1" width="6.85546875" customWidth="1"/>
    <col min="2" max="2" width="83.28515625" bestFit="1" customWidth="1"/>
    <col min="3" max="3" width="28.140625" bestFit="1" customWidth="1"/>
    <col min="4" max="4" width="7.85546875" bestFit="1" customWidth="1"/>
    <col min="8" max="8" width="9.85546875" bestFit="1" customWidth="1"/>
  </cols>
  <sheetData>
    <row r="1" spans="1:4" x14ac:dyDescent="0.25">
      <c r="A1" s="7" t="s">
        <v>38</v>
      </c>
      <c r="B1" s="7" t="s">
        <v>1</v>
      </c>
      <c r="C1" s="7" t="s">
        <v>0</v>
      </c>
      <c r="D1" s="76"/>
    </row>
    <row r="2" spans="1:4" x14ac:dyDescent="0.25">
      <c r="A2" s="8">
        <v>1</v>
      </c>
      <c r="B2" s="1" t="s">
        <v>403</v>
      </c>
      <c r="C2" s="81" t="s">
        <v>359</v>
      </c>
      <c r="D2" s="76"/>
    </row>
    <row r="3" spans="1:4" x14ac:dyDescent="0.25">
      <c r="A3" s="17">
        <v>2</v>
      </c>
      <c r="B3" s="1" t="s">
        <v>404</v>
      </c>
      <c r="C3" s="81" t="s">
        <v>360</v>
      </c>
      <c r="D3" s="76"/>
    </row>
    <row r="4" spans="1:4" x14ac:dyDescent="0.25">
      <c r="A4" s="8">
        <v>3</v>
      </c>
      <c r="B4" s="1" t="s">
        <v>3</v>
      </c>
      <c r="C4" s="9" t="s">
        <v>2</v>
      </c>
      <c r="D4" s="76"/>
    </row>
    <row r="5" spans="1:4" x14ac:dyDescent="0.25">
      <c r="A5" s="8">
        <v>4</v>
      </c>
      <c r="B5" s="1" t="s">
        <v>418</v>
      </c>
      <c r="C5" s="16" t="s">
        <v>108</v>
      </c>
      <c r="D5" s="76"/>
    </row>
    <row r="6" spans="1:4" x14ac:dyDescent="0.25">
      <c r="A6" s="8">
        <v>5</v>
      </c>
      <c r="B6" s="13" t="s">
        <v>23</v>
      </c>
      <c r="C6" s="10" t="s">
        <v>4</v>
      </c>
      <c r="D6" s="76"/>
    </row>
    <row r="7" spans="1:4" x14ac:dyDescent="0.25">
      <c r="A7" s="8">
        <v>6</v>
      </c>
      <c r="B7" s="13" t="s">
        <v>21</v>
      </c>
      <c r="C7" s="10" t="s">
        <v>5</v>
      </c>
      <c r="D7" s="76"/>
    </row>
    <row r="8" spans="1:4" x14ac:dyDescent="0.25">
      <c r="A8" s="17">
        <v>7</v>
      </c>
      <c r="B8" s="13" t="s">
        <v>22</v>
      </c>
      <c r="C8" s="10" t="s">
        <v>6</v>
      </c>
      <c r="D8" s="76"/>
    </row>
    <row r="9" spans="1:4" x14ac:dyDescent="0.25">
      <c r="A9" s="8">
        <v>8</v>
      </c>
      <c r="B9" s="13" t="s">
        <v>76</v>
      </c>
      <c r="C9" s="2" t="s">
        <v>39</v>
      </c>
      <c r="D9" s="76"/>
    </row>
    <row r="10" spans="1:4" x14ac:dyDescent="0.25">
      <c r="A10" s="8">
        <v>9</v>
      </c>
      <c r="B10" s="13" t="s">
        <v>37</v>
      </c>
      <c r="C10" s="2" t="s">
        <v>7</v>
      </c>
      <c r="D10" s="76"/>
    </row>
    <row r="11" spans="1:4" x14ac:dyDescent="0.25">
      <c r="A11" s="8">
        <v>10</v>
      </c>
      <c r="B11" s="13" t="s">
        <v>77</v>
      </c>
      <c r="C11" s="2" t="s">
        <v>40</v>
      </c>
      <c r="D11" s="76"/>
    </row>
    <row r="12" spans="1:4" x14ac:dyDescent="0.25">
      <c r="A12" s="8">
        <v>11</v>
      </c>
      <c r="B12" s="13" t="s">
        <v>27</v>
      </c>
      <c r="C12" s="11" t="s">
        <v>8</v>
      </c>
      <c r="D12" s="76"/>
    </row>
    <row r="13" spans="1:4" x14ac:dyDescent="0.25">
      <c r="A13" s="17">
        <v>12</v>
      </c>
      <c r="B13" s="13" t="s">
        <v>28</v>
      </c>
      <c r="C13" s="11" t="s">
        <v>9</v>
      </c>
      <c r="D13" s="76"/>
    </row>
    <row r="14" spans="1:4" x14ac:dyDescent="0.25">
      <c r="A14" s="8">
        <v>13</v>
      </c>
      <c r="B14" s="13" t="s">
        <v>30</v>
      </c>
      <c r="C14" s="11" t="s">
        <v>10</v>
      </c>
      <c r="D14" s="76"/>
    </row>
    <row r="15" spans="1:4" x14ac:dyDescent="0.25">
      <c r="A15" s="8">
        <v>14</v>
      </c>
      <c r="B15" s="13" t="s">
        <v>78</v>
      </c>
      <c r="C15" s="3" t="s">
        <v>41</v>
      </c>
    </row>
    <row r="16" spans="1:4" x14ac:dyDescent="0.25">
      <c r="A16" s="8">
        <v>15</v>
      </c>
      <c r="B16" s="13" t="s">
        <v>400</v>
      </c>
      <c r="C16" s="3" t="s">
        <v>42</v>
      </c>
    </row>
    <row r="17" spans="1:5" x14ac:dyDescent="0.25">
      <c r="A17" s="8">
        <v>16</v>
      </c>
      <c r="B17" s="13" t="s">
        <v>399</v>
      </c>
      <c r="C17" s="3" t="s">
        <v>575</v>
      </c>
    </row>
    <row r="18" spans="1:5" x14ac:dyDescent="0.25">
      <c r="A18" s="17">
        <v>17</v>
      </c>
      <c r="B18" s="13" t="s">
        <v>80</v>
      </c>
      <c r="C18" s="3" t="s">
        <v>44</v>
      </c>
    </row>
    <row r="19" spans="1:5" x14ac:dyDescent="0.25">
      <c r="A19" s="8">
        <v>18</v>
      </c>
      <c r="B19" s="13" t="s">
        <v>82</v>
      </c>
      <c r="C19" s="3" t="s">
        <v>45</v>
      </c>
    </row>
    <row r="20" spans="1:5" x14ac:dyDescent="0.25">
      <c r="A20" s="8">
        <v>19</v>
      </c>
      <c r="B20" s="13" t="s">
        <v>29</v>
      </c>
      <c r="C20" s="3" t="s">
        <v>11</v>
      </c>
    </row>
    <row r="21" spans="1:5" x14ac:dyDescent="0.25">
      <c r="A21" s="8">
        <v>20</v>
      </c>
      <c r="B21" s="13" t="s">
        <v>81</v>
      </c>
      <c r="C21" s="3" t="s">
        <v>46</v>
      </c>
    </row>
    <row r="22" spans="1:5" x14ac:dyDescent="0.25">
      <c r="A22" s="8">
        <v>21</v>
      </c>
      <c r="B22" s="85" t="s">
        <v>421</v>
      </c>
      <c r="C22" s="2" t="s">
        <v>419</v>
      </c>
      <c r="E22" s="88"/>
    </row>
    <row r="23" spans="1:5" x14ac:dyDescent="0.25">
      <c r="A23" s="17">
        <v>22</v>
      </c>
      <c r="B23" s="85" t="s">
        <v>31</v>
      </c>
      <c r="C23" s="2" t="s">
        <v>12</v>
      </c>
      <c r="E23" s="87"/>
    </row>
    <row r="24" spans="1:5" x14ac:dyDescent="0.25">
      <c r="A24" s="8">
        <v>23</v>
      </c>
      <c r="B24" s="86"/>
      <c r="C24" s="2" t="s">
        <v>48</v>
      </c>
      <c r="E24" s="87"/>
    </row>
    <row r="25" spans="1:5" x14ac:dyDescent="0.25">
      <c r="A25" s="8">
        <v>24</v>
      </c>
      <c r="B25" s="85" t="s">
        <v>420</v>
      </c>
      <c r="C25" s="2" t="s">
        <v>352</v>
      </c>
      <c r="E25" s="87"/>
    </row>
    <row r="26" spans="1:5" x14ac:dyDescent="0.25">
      <c r="A26" s="8">
        <v>25</v>
      </c>
      <c r="B26" s="85" t="s">
        <v>82</v>
      </c>
      <c r="C26" s="2" t="s">
        <v>353</v>
      </c>
      <c r="E26" s="87"/>
    </row>
    <row r="27" spans="1:5" x14ac:dyDescent="0.25">
      <c r="A27" s="8">
        <v>26</v>
      </c>
      <c r="B27" s="85" t="s">
        <v>422</v>
      </c>
      <c r="C27" s="2" t="s">
        <v>354</v>
      </c>
      <c r="E27" s="87"/>
    </row>
    <row r="28" spans="1:5" x14ac:dyDescent="0.25">
      <c r="A28" s="17">
        <v>27</v>
      </c>
      <c r="B28" s="85" t="s">
        <v>84</v>
      </c>
      <c r="C28" s="2" t="s">
        <v>355</v>
      </c>
      <c r="E28" s="87"/>
    </row>
    <row r="29" spans="1:5" x14ac:dyDescent="0.25">
      <c r="A29" s="8">
        <v>28</v>
      </c>
      <c r="B29" s="85" t="s">
        <v>83</v>
      </c>
      <c r="C29" s="2" t="s">
        <v>356</v>
      </c>
      <c r="E29" s="87"/>
    </row>
    <row r="30" spans="1:5" x14ac:dyDescent="0.25">
      <c r="A30" s="8">
        <v>29</v>
      </c>
      <c r="B30" s="85" t="s">
        <v>423</v>
      </c>
      <c r="C30" s="2" t="s">
        <v>357</v>
      </c>
      <c r="E30" s="87"/>
    </row>
    <row r="31" spans="1:5" x14ac:dyDescent="0.25">
      <c r="A31" s="8">
        <v>30</v>
      </c>
      <c r="B31" s="85" t="s">
        <v>424</v>
      </c>
      <c r="C31" s="2" t="s">
        <v>358</v>
      </c>
      <c r="E31" s="87"/>
    </row>
    <row r="32" spans="1:5" x14ac:dyDescent="0.25">
      <c r="A32" s="8">
        <v>31</v>
      </c>
      <c r="B32" s="18"/>
      <c r="C32" s="3" t="s">
        <v>109</v>
      </c>
    </row>
    <row r="33" spans="1:3" x14ac:dyDescent="0.25">
      <c r="A33" s="17">
        <v>32</v>
      </c>
      <c r="B33" s="18"/>
      <c r="C33" s="3" t="s">
        <v>110</v>
      </c>
    </row>
    <row r="34" spans="1:3" x14ac:dyDescent="0.25">
      <c r="A34" s="8">
        <v>33</v>
      </c>
      <c r="B34" s="18"/>
      <c r="C34" s="3" t="s">
        <v>111</v>
      </c>
    </row>
    <row r="35" spans="1:3" x14ac:dyDescent="0.25">
      <c r="A35" s="8">
        <v>34</v>
      </c>
      <c r="B35" s="13" t="s">
        <v>50</v>
      </c>
      <c r="C35" s="3" t="s">
        <v>49</v>
      </c>
    </row>
    <row r="36" spans="1:3" x14ac:dyDescent="0.25">
      <c r="A36" s="8">
        <v>35</v>
      </c>
      <c r="B36" s="13" t="s">
        <v>52</v>
      </c>
      <c r="C36" s="3" t="s">
        <v>51</v>
      </c>
    </row>
    <row r="37" spans="1:3" x14ac:dyDescent="0.25">
      <c r="A37" s="8">
        <v>36</v>
      </c>
      <c r="B37" s="13" t="s">
        <v>54</v>
      </c>
      <c r="C37" s="3" t="s">
        <v>53</v>
      </c>
    </row>
    <row r="38" spans="1:3" x14ac:dyDescent="0.25">
      <c r="A38" s="17">
        <v>37</v>
      </c>
      <c r="B38" s="13" t="s">
        <v>56</v>
      </c>
      <c r="C38" s="3" t="s">
        <v>55</v>
      </c>
    </row>
    <row r="39" spans="1:3" x14ac:dyDescent="0.25">
      <c r="A39" s="8">
        <v>38</v>
      </c>
      <c r="B39" s="13" t="s">
        <v>58</v>
      </c>
      <c r="C39" s="3" t="s">
        <v>57</v>
      </c>
    </row>
    <row r="40" spans="1:3" x14ac:dyDescent="0.25">
      <c r="A40" s="8">
        <v>39</v>
      </c>
      <c r="B40" s="13" t="s">
        <v>34</v>
      </c>
      <c r="C40" s="78" t="s">
        <v>495</v>
      </c>
    </row>
    <row r="41" spans="1:3" x14ac:dyDescent="0.25">
      <c r="A41" s="8">
        <v>40</v>
      </c>
      <c r="B41" s="13" t="s">
        <v>33</v>
      </c>
      <c r="C41" s="78" t="s">
        <v>496</v>
      </c>
    </row>
    <row r="42" spans="1:3" x14ac:dyDescent="0.25">
      <c r="A42" s="8">
        <v>41</v>
      </c>
      <c r="B42" s="13" t="s">
        <v>32</v>
      </c>
      <c r="C42" s="78" t="s">
        <v>497</v>
      </c>
    </row>
    <row r="43" spans="1:3" x14ac:dyDescent="0.25">
      <c r="A43" s="8">
        <v>42</v>
      </c>
      <c r="B43" s="14" t="s">
        <v>557</v>
      </c>
      <c r="C43" s="78" t="s">
        <v>498</v>
      </c>
    </row>
    <row r="44" spans="1:3" x14ac:dyDescent="0.25">
      <c r="A44" s="8">
        <v>43</v>
      </c>
      <c r="B44" s="14" t="s">
        <v>556</v>
      </c>
      <c r="C44" s="78" t="s">
        <v>499</v>
      </c>
    </row>
    <row r="45" spans="1:3" x14ac:dyDescent="0.25">
      <c r="A45" s="8">
        <v>44</v>
      </c>
      <c r="B45" s="14" t="s">
        <v>555</v>
      </c>
      <c r="C45" s="78" t="s">
        <v>500</v>
      </c>
    </row>
    <row r="46" spans="1:3" x14ac:dyDescent="0.25">
      <c r="A46" s="8">
        <v>45</v>
      </c>
      <c r="B46" s="14" t="s">
        <v>551</v>
      </c>
      <c r="C46" s="78" t="s">
        <v>501</v>
      </c>
    </row>
    <row r="47" spans="1:3" x14ac:dyDescent="0.25">
      <c r="A47" s="8">
        <v>46</v>
      </c>
      <c r="B47" s="14" t="s">
        <v>552</v>
      </c>
      <c r="C47" s="78" t="s">
        <v>502</v>
      </c>
    </row>
    <row r="48" spans="1:3" x14ac:dyDescent="0.25">
      <c r="A48" s="8">
        <v>47</v>
      </c>
      <c r="B48" s="14" t="s">
        <v>553</v>
      </c>
      <c r="C48" s="78" t="s">
        <v>503</v>
      </c>
    </row>
    <row r="49" spans="1:3" x14ac:dyDescent="0.25">
      <c r="A49" s="8">
        <v>48</v>
      </c>
      <c r="B49" s="14" t="s">
        <v>554</v>
      </c>
      <c r="C49" s="78" t="s">
        <v>550</v>
      </c>
    </row>
    <row r="50" spans="1:3" x14ac:dyDescent="0.25">
      <c r="A50" s="8">
        <v>49</v>
      </c>
      <c r="B50" s="13" t="s">
        <v>35</v>
      </c>
      <c r="C50" s="77" t="s">
        <v>16</v>
      </c>
    </row>
    <row r="51" spans="1:3" x14ac:dyDescent="0.25">
      <c r="A51" s="8">
        <v>50</v>
      </c>
      <c r="B51" s="13" t="s">
        <v>36</v>
      </c>
      <c r="C51" s="12" t="s">
        <v>17</v>
      </c>
    </row>
    <row r="52" spans="1:3" x14ac:dyDescent="0.25">
      <c r="A52" s="8">
        <v>51</v>
      </c>
      <c r="B52" s="13" t="s">
        <v>60</v>
      </c>
      <c r="C52" s="5" t="s">
        <v>59</v>
      </c>
    </row>
    <row r="53" spans="1:3" x14ac:dyDescent="0.25">
      <c r="A53" s="8">
        <v>52</v>
      </c>
      <c r="B53" s="13" t="s">
        <v>62</v>
      </c>
      <c r="C53" s="5" t="s">
        <v>61</v>
      </c>
    </row>
    <row r="54" spans="1:3" x14ac:dyDescent="0.25">
      <c r="A54" s="8">
        <v>53</v>
      </c>
      <c r="B54" s="13" t="s">
        <v>64</v>
      </c>
      <c r="C54" s="5" t="s">
        <v>63</v>
      </c>
    </row>
    <row r="55" spans="1:3" x14ac:dyDescent="0.25">
      <c r="A55" s="8">
        <v>54</v>
      </c>
      <c r="B55" s="13" t="s">
        <v>66</v>
      </c>
      <c r="C55" s="5" t="s">
        <v>65</v>
      </c>
    </row>
    <row r="56" spans="1:3" x14ac:dyDescent="0.25">
      <c r="A56" s="8">
        <v>55</v>
      </c>
      <c r="B56" s="13" t="s">
        <v>24</v>
      </c>
      <c r="C56" s="6" t="s">
        <v>18</v>
      </c>
    </row>
    <row r="57" spans="1:3" x14ac:dyDescent="0.25">
      <c r="A57" s="8">
        <v>56</v>
      </c>
      <c r="B57" s="14" t="s">
        <v>549</v>
      </c>
      <c r="C57" s="6" t="s">
        <v>67</v>
      </c>
    </row>
    <row r="58" spans="1:3" x14ac:dyDescent="0.25">
      <c r="A58" s="8">
        <v>57</v>
      </c>
      <c r="B58" s="13" t="s">
        <v>86</v>
      </c>
      <c r="C58" s="6" t="s">
        <v>68</v>
      </c>
    </row>
    <row r="59" spans="1:3" x14ac:dyDescent="0.25">
      <c r="A59" s="8">
        <v>58</v>
      </c>
      <c r="B59" s="13" t="s">
        <v>87</v>
      </c>
      <c r="C59" s="6" t="s">
        <v>69</v>
      </c>
    </row>
    <row r="60" spans="1:3" x14ac:dyDescent="0.25">
      <c r="A60" s="8">
        <v>59</v>
      </c>
      <c r="B60" s="13" t="s">
        <v>88</v>
      </c>
      <c r="C60" s="6" t="s">
        <v>70</v>
      </c>
    </row>
    <row r="61" spans="1:3" x14ac:dyDescent="0.25">
      <c r="A61" s="8">
        <v>60</v>
      </c>
      <c r="B61" s="13" t="s">
        <v>25</v>
      </c>
      <c r="C61" s="6" t="s">
        <v>19</v>
      </c>
    </row>
    <row r="62" spans="1:3" x14ac:dyDescent="0.25">
      <c r="A62" s="8">
        <v>61</v>
      </c>
      <c r="B62" s="13" t="s">
        <v>26</v>
      </c>
      <c r="C62" s="6" t="s">
        <v>20</v>
      </c>
    </row>
    <row r="63" spans="1:3" x14ac:dyDescent="0.25">
      <c r="A63" s="8">
        <v>62</v>
      </c>
      <c r="B63" s="14" t="s">
        <v>75</v>
      </c>
      <c r="C63" s="6" t="s">
        <v>71</v>
      </c>
    </row>
    <row r="64" spans="1:3" x14ac:dyDescent="0.25">
      <c r="A64" s="8">
        <v>63</v>
      </c>
      <c r="B64" s="14" t="s">
        <v>89</v>
      </c>
      <c r="C64" s="6" t="s">
        <v>72</v>
      </c>
    </row>
    <row r="65" spans="1:3" x14ac:dyDescent="0.25">
      <c r="A65" s="8">
        <v>64</v>
      </c>
      <c r="B65" s="14" t="s">
        <v>90</v>
      </c>
      <c r="C65" s="6" t="s">
        <v>73</v>
      </c>
    </row>
    <row r="66" spans="1:3" x14ac:dyDescent="0.25">
      <c r="A66" s="8">
        <v>65</v>
      </c>
      <c r="B66" s="14" t="s">
        <v>91</v>
      </c>
      <c r="C66" s="6" t="s">
        <v>74</v>
      </c>
    </row>
    <row r="67" spans="1:3" x14ac:dyDescent="0.25">
      <c r="A67" s="8">
        <v>66</v>
      </c>
      <c r="B67" s="13" t="s">
        <v>93</v>
      </c>
      <c r="C67" s="6" t="s">
        <v>92</v>
      </c>
    </row>
    <row r="68" spans="1:3" x14ac:dyDescent="0.25">
      <c r="A68" s="8">
        <v>67</v>
      </c>
      <c r="B68" s="20" t="s">
        <v>101</v>
      </c>
      <c r="C68" s="15" t="s">
        <v>94</v>
      </c>
    </row>
    <row r="69" spans="1:3" x14ac:dyDescent="0.25">
      <c r="A69" s="8">
        <v>68</v>
      </c>
      <c r="B69" s="20" t="s">
        <v>119</v>
      </c>
      <c r="C69" s="15" t="s">
        <v>113</v>
      </c>
    </row>
    <row r="70" spans="1:3" x14ac:dyDescent="0.25">
      <c r="A70" s="8">
        <v>69</v>
      </c>
      <c r="B70" s="20" t="s">
        <v>120</v>
      </c>
      <c r="C70" s="15" t="s">
        <v>114</v>
      </c>
    </row>
    <row r="71" spans="1:3" x14ac:dyDescent="0.25">
      <c r="A71" s="8">
        <v>70</v>
      </c>
      <c r="B71" s="20" t="s">
        <v>121</v>
      </c>
      <c r="C71" s="15" t="s">
        <v>115</v>
      </c>
    </row>
    <row r="72" spans="1:3" x14ac:dyDescent="0.25">
      <c r="A72" s="8">
        <v>71</v>
      </c>
      <c r="B72" s="20" t="s">
        <v>122</v>
      </c>
      <c r="C72" s="15" t="s">
        <v>116</v>
      </c>
    </row>
    <row r="73" spans="1:3" x14ac:dyDescent="0.25">
      <c r="A73" s="8">
        <v>72</v>
      </c>
      <c r="B73" s="20" t="s">
        <v>417</v>
      </c>
      <c r="C73" s="15" t="s">
        <v>117</v>
      </c>
    </row>
    <row r="74" spans="1:3" x14ac:dyDescent="0.25">
      <c r="A74" s="8">
        <v>73</v>
      </c>
      <c r="B74" s="20" t="s">
        <v>124</v>
      </c>
      <c r="C74" s="15" t="s">
        <v>118</v>
      </c>
    </row>
    <row r="75" spans="1:3" x14ac:dyDescent="0.25">
      <c r="A75" s="8">
        <v>74</v>
      </c>
      <c r="B75" s="20" t="s">
        <v>102</v>
      </c>
      <c r="C75" s="15" t="s">
        <v>95</v>
      </c>
    </row>
    <row r="76" spans="1:3" x14ac:dyDescent="0.25">
      <c r="A76" s="8">
        <v>75</v>
      </c>
      <c r="B76" s="20" t="s">
        <v>103</v>
      </c>
      <c r="C76" s="15" t="s">
        <v>96</v>
      </c>
    </row>
    <row r="77" spans="1:3" x14ac:dyDescent="0.25">
      <c r="A77" s="8">
        <v>76</v>
      </c>
      <c r="B77" s="20" t="s">
        <v>104</v>
      </c>
      <c r="C77" s="15" t="s">
        <v>97</v>
      </c>
    </row>
    <row r="78" spans="1:3" x14ac:dyDescent="0.25">
      <c r="A78" s="8">
        <v>77</v>
      </c>
      <c r="B78" s="19" t="s">
        <v>105</v>
      </c>
      <c r="C78" s="15" t="s">
        <v>98</v>
      </c>
    </row>
    <row r="79" spans="1:3" x14ac:dyDescent="0.25">
      <c r="A79" s="8">
        <v>78</v>
      </c>
      <c r="B79" s="19" t="s">
        <v>106</v>
      </c>
      <c r="C79" s="15" t="s">
        <v>99</v>
      </c>
    </row>
    <row r="80" spans="1:3" x14ac:dyDescent="0.25">
      <c r="A80" s="8">
        <v>79</v>
      </c>
      <c r="B80" s="20" t="s">
        <v>107</v>
      </c>
      <c r="C80" s="15" t="s">
        <v>100</v>
      </c>
    </row>
    <row r="81" spans="1:3" x14ac:dyDescent="0.25">
      <c r="A81" s="8">
        <v>80</v>
      </c>
      <c r="B81" s="20" t="s">
        <v>125</v>
      </c>
      <c r="C81" s="15" t="s">
        <v>112</v>
      </c>
    </row>
    <row r="82" spans="1:3" x14ac:dyDescent="0.25">
      <c r="A82" s="8">
        <v>81</v>
      </c>
      <c r="B82" s="20" t="s">
        <v>448</v>
      </c>
      <c r="C82" s="6" t="s">
        <v>425</v>
      </c>
    </row>
    <row r="83" spans="1:3" x14ac:dyDescent="0.25">
      <c r="A83" s="8">
        <v>82</v>
      </c>
      <c r="B83" s="20" t="s">
        <v>449</v>
      </c>
      <c r="C83" s="6" t="s">
        <v>426</v>
      </c>
    </row>
    <row r="84" spans="1:3" x14ac:dyDescent="0.25">
      <c r="A84" s="8">
        <v>83</v>
      </c>
      <c r="B84" s="20" t="s">
        <v>450</v>
      </c>
      <c r="C84" s="6" t="s">
        <v>427</v>
      </c>
    </row>
    <row r="85" spans="1:3" x14ac:dyDescent="0.25">
      <c r="A85" s="8">
        <v>84</v>
      </c>
      <c r="B85" s="20" t="s">
        <v>452</v>
      </c>
      <c r="C85" s="6" t="s">
        <v>428</v>
      </c>
    </row>
    <row r="86" spans="1:3" x14ac:dyDescent="0.25">
      <c r="A86" s="8">
        <v>85</v>
      </c>
      <c r="B86" s="20" t="s">
        <v>453</v>
      </c>
      <c r="C86" s="6" t="s">
        <v>429</v>
      </c>
    </row>
    <row r="87" spans="1:3" x14ac:dyDescent="0.25">
      <c r="A87" s="8">
        <v>86</v>
      </c>
      <c r="B87" s="20" t="s">
        <v>454</v>
      </c>
      <c r="C87" s="6" t="s">
        <v>430</v>
      </c>
    </row>
    <row r="88" spans="1:3" x14ac:dyDescent="0.25">
      <c r="A88" s="8">
        <v>87</v>
      </c>
      <c r="B88" s="20" t="s">
        <v>455</v>
      </c>
      <c r="C88" s="6" t="s">
        <v>431</v>
      </c>
    </row>
    <row r="89" spans="1:3" x14ac:dyDescent="0.25">
      <c r="A89" s="8">
        <v>88</v>
      </c>
      <c r="B89" s="20" t="s">
        <v>456</v>
      </c>
      <c r="C89" s="6" t="s">
        <v>432</v>
      </c>
    </row>
    <row r="90" spans="1:3" x14ac:dyDescent="0.25">
      <c r="A90" s="8">
        <v>89</v>
      </c>
      <c r="B90" s="20" t="s">
        <v>457</v>
      </c>
      <c r="C90" s="6" t="s">
        <v>433</v>
      </c>
    </row>
    <row r="91" spans="1:3" x14ac:dyDescent="0.25">
      <c r="A91" s="8">
        <v>90</v>
      </c>
      <c r="B91" s="20" t="s">
        <v>458</v>
      </c>
      <c r="C91" s="6" t="s">
        <v>434</v>
      </c>
    </row>
    <row r="92" spans="1:3" x14ac:dyDescent="0.25">
      <c r="A92" s="8">
        <v>91</v>
      </c>
      <c r="B92" s="20" t="s">
        <v>459</v>
      </c>
      <c r="C92" s="6" t="s">
        <v>435</v>
      </c>
    </row>
    <row r="93" spans="1:3" x14ac:dyDescent="0.25">
      <c r="A93" s="8">
        <v>92</v>
      </c>
      <c r="B93" s="20" t="s">
        <v>451</v>
      </c>
      <c r="C93" s="6" t="s">
        <v>436</v>
      </c>
    </row>
    <row r="94" spans="1:3" x14ac:dyDescent="0.25">
      <c r="A94" s="8">
        <v>93</v>
      </c>
      <c r="B94" s="20" t="s">
        <v>437</v>
      </c>
      <c r="C94" s="6" t="s">
        <v>438</v>
      </c>
    </row>
    <row r="95" spans="1:3" x14ac:dyDescent="0.25">
      <c r="A95" s="8">
        <v>94</v>
      </c>
      <c r="B95" s="20" t="s">
        <v>460</v>
      </c>
      <c r="C95" s="6" t="s">
        <v>439</v>
      </c>
    </row>
    <row r="96" spans="1:3" x14ac:dyDescent="0.25">
      <c r="A96" s="8">
        <v>95</v>
      </c>
      <c r="B96" s="20" t="s">
        <v>461</v>
      </c>
      <c r="C96" s="6" t="s">
        <v>440</v>
      </c>
    </row>
    <row r="97" spans="1:3" x14ac:dyDescent="0.25">
      <c r="A97" s="8">
        <v>96</v>
      </c>
      <c r="B97" s="20" t="s">
        <v>462</v>
      </c>
      <c r="C97" s="6" t="s">
        <v>441</v>
      </c>
    </row>
    <row r="98" spans="1:3" x14ac:dyDescent="0.25">
      <c r="A98" s="8">
        <v>97</v>
      </c>
      <c r="B98" s="20" t="s">
        <v>463</v>
      </c>
      <c r="C98" s="6" t="s">
        <v>442</v>
      </c>
    </row>
    <row r="99" spans="1:3" x14ac:dyDescent="0.25">
      <c r="A99" s="8">
        <v>98</v>
      </c>
      <c r="B99" s="20" t="s">
        <v>464</v>
      </c>
      <c r="C99" s="6" t="s">
        <v>443</v>
      </c>
    </row>
    <row r="100" spans="1:3" x14ac:dyDescent="0.25">
      <c r="A100" s="8">
        <v>99</v>
      </c>
      <c r="B100" s="20" t="s">
        <v>465</v>
      </c>
      <c r="C100" s="6" t="s">
        <v>444</v>
      </c>
    </row>
    <row r="101" spans="1:3" x14ac:dyDescent="0.25">
      <c r="A101" s="8">
        <v>100</v>
      </c>
      <c r="B101" s="20" t="s">
        <v>466</v>
      </c>
      <c r="C101" s="6" t="s">
        <v>445</v>
      </c>
    </row>
    <row r="102" spans="1:3" x14ac:dyDescent="0.25">
      <c r="A102" s="8">
        <v>101</v>
      </c>
      <c r="B102" s="20" t="s">
        <v>467</v>
      </c>
      <c r="C102" s="6" t="s">
        <v>446</v>
      </c>
    </row>
    <row r="103" spans="1:3" x14ac:dyDescent="0.25">
      <c r="A103" s="8">
        <v>102</v>
      </c>
      <c r="B103" s="20" t="s">
        <v>468</v>
      </c>
      <c r="C103" s="6" t="s">
        <v>447</v>
      </c>
    </row>
    <row r="104" spans="1:3" x14ac:dyDescent="0.25">
      <c r="A104" s="8">
        <v>103</v>
      </c>
      <c r="B104" s="20" t="s">
        <v>469</v>
      </c>
      <c r="C104" s="6" t="s">
        <v>470</v>
      </c>
    </row>
    <row r="105" spans="1:3" x14ac:dyDescent="0.25">
      <c r="A105" s="8">
        <v>104</v>
      </c>
      <c r="B105" s="20" t="s">
        <v>471</v>
      </c>
      <c r="C105" s="6" t="s">
        <v>472</v>
      </c>
    </row>
    <row r="106" spans="1:3" x14ac:dyDescent="0.25">
      <c r="A106" s="8">
        <v>105</v>
      </c>
      <c r="B106" s="20" t="s">
        <v>473</v>
      </c>
      <c r="C106" s="6" t="s">
        <v>474</v>
      </c>
    </row>
    <row r="107" spans="1:3" x14ac:dyDescent="0.25">
      <c r="A107" s="8">
        <v>106</v>
      </c>
      <c r="B107" s="20" t="s">
        <v>475</v>
      </c>
      <c r="C107" s="6" t="s">
        <v>476</v>
      </c>
    </row>
    <row r="108" spans="1:3" x14ac:dyDescent="0.25">
      <c r="A108" s="8">
        <v>107</v>
      </c>
      <c r="B108" s="20" t="s">
        <v>477</v>
      </c>
      <c r="C108" s="6" t="s">
        <v>478</v>
      </c>
    </row>
    <row r="109" spans="1:3" x14ac:dyDescent="0.25">
      <c r="A109" s="8">
        <v>108</v>
      </c>
      <c r="B109" s="20" t="s">
        <v>479</v>
      </c>
      <c r="C109" s="6" t="s">
        <v>480</v>
      </c>
    </row>
    <row r="110" spans="1:3" x14ac:dyDescent="0.25">
      <c r="A110" s="8">
        <v>109</v>
      </c>
      <c r="B110" s="20" t="s">
        <v>481</v>
      </c>
      <c r="C110" s="6" t="s">
        <v>482</v>
      </c>
    </row>
    <row r="111" spans="1:3" x14ac:dyDescent="0.25">
      <c r="A111" s="8">
        <v>110</v>
      </c>
      <c r="B111" s="20" t="s">
        <v>483</v>
      </c>
      <c r="C111" s="6" t="s">
        <v>484</v>
      </c>
    </row>
    <row r="112" spans="1:3" x14ac:dyDescent="0.25">
      <c r="A112" s="8">
        <v>111</v>
      </c>
      <c r="B112" s="20" t="s">
        <v>485</v>
      </c>
      <c r="C112" s="6" t="s">
        <v>486</v>
      </c>
    </row>
    <row r="113" spans="1:3" x14ac:dyDescent="0.25">
      <c r="A113" s="8">
        <v>112</v>
      </c>
      <c r="B113" s="20" t="s">
        <v>487</v>
      </c>
      <c r="C113" s="6" t="s">
        <v>488</v>
      </c>
    </row>
    <row r="114" spans="1:3" x14ac:dyDescent="0.25">
      <c r="A114" s="8">
        <v>113</v>
      </c>
      <c r="B114" s="20" t="s">
        <v>489</v>
      </c>
      <c r="C114" s="6" t="s">
        <v>490</v>
      </c>
    </row>
    <row r="115" spans="1:3" x14ac:dyDescent="0.25">
      <c r="A115" s="8">
        <v>114</v>
      </c>
      <c r="B115" s="20" t="s">
        <v>491</v>
      </c>
      <c r="C115" s="6" t="s">
        <v>492</v>
      </c>
    </row>
    <row r="116" spans="1:3" x14ac:dyDescent="0.25">
      <c r="A116" s="8">
        <v>115</v>
      </c>
      <c r="B116" s="20" t="s">
        <v>493</v>
      </c>
      <c r="C116" s="6" t="s">
        <v>494</v>
      </c>
    </row>
    <row r="117" spans="1:3" x14ac:dyDescent="0.25">
      <c r="A117" s="8">
        <v>116</v>
      </c>
      <c r="B117" s="20" t="s">
        <v>504</v>
      </c>
      <c r="C117" s="6" t="s">
        <v>505</v>
      </c>
    </row>
    <row r="118" spans="1:3" x14ac:dyDescent="0.25">
      <c r="A118" s="8">
        <v>117</v>
      </c>
      <c r="B118" s="20" t="s">
        <v>506</v>
      </c>
      <c r="C118" s="6" t="s">
        <v>507</v>
      </c>
    </row>
    <row r="119" spans="1:3" x14ac:dyDescent="0.25">
      <c r="A119" s="8">
        <v>118</v>
      </c>
      <c r="B119" s="20" t="s">
        <v>508</v>
      </c>
      <c r="C119" s="6" t="s">
        <v>509</v>
      </c>
    </row>
    <row r="120" spans="1:3" x14ac:dyDescent="0.25">
      <c r="A120" s="8">
        <v>119</v>
      </c>
      <c r="B120" s="20" t="s">
        <v>510</v>
      </c>
      <c r="C120" s="6" t="s">
        <v>511</v>
      </c>
    </row>
    <row r="121" spans="1:3" x14ac:dyDescent="0.25">
      <c r="A121" s="8">
        <v>120</v>
      </c>
      <c r="B121" s="20" t="s">
        <v>512</v>
      </c>
      <c r="C121" s="6" t="s">
        <v>513</v>
      </c>
    </row>
    <row r="122" spans="1:3" x14ac:dyDescent="0.25">
      <c r="A122" s="8">
        <v>121</v>
      </c>
      <c r="B122" s="20" t="s">
        <v>514</v>
      </c>
      <c r="C122" s="6" t="s">
        <v>515</v>
      </c>
    </row>
    <row r="123" spans="1:3" x14ac:dyDescent="0.25">
      <c r="A123" s="8">
        <v>122</v>
      </c>
      <c r="B123" s="20" t="s">
        <v>516</v>
      </c>
      <c r="C123" s="6" t="s">
        <v>517</v>
      </c>
    </row>
    <row r="124" spans="1:3" x14ac:dyDescent="0.25">
      <c r="A124" s="8">
        <v>123</v>
      </c>
      <c r="B124" s="20" t="s">
        <v>518</v>
      </c>
      <c r="C124" s="6" t="s">
        <v>519</v>
      </c>
    </row>
    <row r="125" spans="1:3" x14ac:dyDescent="0.25">
      <c r="A125" s="8">
        <v>124</v>
      </c>
      <c r="B125" s="20" t="s">
        <v>520</v>
      </c>
      <c r="C125" s="6" t="s">
        <v>521</v>
      </c>
    </row>
    <row r="126" spans="1:3" x14ac:dyDescent="0.25">
      <c r="A126" s="8">
        <v>125</v>
      </c>
      <c r="B126" s="20" t="s">
        <v>535</v>
      </c>
      <c r="C126" s="6" t="s">
        <v>425</v>
      </c>
    </row>
    <row r="127" spans="1:3" x14ac:dyDescent="0.25">
      <c r="A127" s="8">
        <v>126</v>
      </c>
      <c r="B127" s="20" t="s">
        <v>536</v>
      </c>
      <c r="C127" s="6" t="s">
        <v>426</v>
      </c>
    </row>
    <row r="128" spans="1:3" x14ac:dyDescent="0.25">
      <c r="A128" s="8">
        <v>127</v>
      </c>
      <c r="B128" s="20" t="s">
        <v>537</v>
      </c>
      <c r="C128" s="6" t="s">
        <v>427</v>
      </c>
    </row>
    <row r="129" spans="1:3" x14ac:dyDescent="0.25">
      <c r="A129" s="8">
        <v>128</v>
      </c>
      <c r="B129" s="20" t="s">
        <v>538</v>
      </c>
      <c r="C129" s="6" t="s">
        <v>428</v>
      </c>
    </row>
    <row r="130" spans="1:3" x14ac:dyDescent="0.25">
      <c r="A130" s="8">
        <v>129</v>
      </c>
      <c r="B130" s="20" t="s">
        <v>534</v>
      </c>
      <c r="C130" s="6" t="s">
        <v>429</v>
      </c>
    </row>
    <row r="131" spans="1:3" x14ac:dyDescent="0.25">
      <c r="A131" s="8">
        <v>130</v>
      </c>
      <c r="B131" s="20" t="s">
        <v>539</v>
      </c>
      <c r="C131" s="6" t="s">
        <v>430</v>
      </c>
    </row>
    <row r="132" spans="1:3" x14ac:dyDescent="0.25">
      <c r="A132" s="8">
        <v>131</v>
      </c>
      <c r="B132" s="20" t="s">
        <v>540</v>
      </c>
      <c r="C132" s="6" t="s">
        <v>431</v>
      </c>
    </row>
    <row r="133" spans="1:3" x14ac:dyDescent="0.25">
      <c r="A133" s="8">
        <v>132</v>
      </c>
      <c r="B133" s="20" t="s">
        <v>541</v>
      </c>
      <c r="C133" s="6" t="s">
        <v>432</v>
      </c>
    </row>
    <row r="134" spans="1:3" x14ac:dyDescent="0.25">
      <c r="A134" s="89">
        <v>133</v>
      </c>
      <c r="B134" s="20" t="s">
        <v>563</v>
      </c>
      <c r="C134" s="6" t="s">
        <v>558</v>
      </c>
    </row>
    <row r="135" spans="1:3" x14ac:dyDescent="0.25">
      <c r="A135" s="89">
        <v>134</v>
      </c>
      <c r="B135" s="20" t="s">
        <v>564</v>
      </c>
      <c r="C135" s="6" t="s">
        <v>559</v>
      </c>
    </row>
    <row r="136" spans="1:3" x14ac:dyDescent="0.25">
      <c r="A136" s="89">
        <v>135</v>
      </c>
      <c r="B136" s="20" t="s">
        <v>565</v>
      </c>
      <c r="C136" s="6" t="s">
        <v>560</v>
      </c>
    </row>
    <row r="137" spans="1:3" x14ac:dyDescent="0.25">
      <c r="A137" s="89">
        <v>136</v>
      </c>
      <c r="B137" s="20" t="s">
        <v>566</v>
      </c>
      <c r="C137" s="6" t="s">
        <v>561</v>
      </c>
    </row>
    <row r="138" spans="1:3" x14ac:dyDescent="0.25">
      <c r="A138" s="89">
        <v>137</v>
      </c>
      <c r="B138" s="20" t="s">
        <v>567</v>
      </c>
      <c r="C138" s="6" t="s">
        <v>562</v>
      </c>
    </row>
    <row r="139" spans="1:3" x14ac:dyDescent="0.25">
      <c r="A139" s="89">
        <v>138</v>
      </c>
      <c r="B139" s="90" t="s">
        <v>571</v>
      </c>
      <c r="C139" s="6" t="s">
        <v>568</v>
      </c>
    </row>
    <row r="140" spans="1:3" x14ac:dyDescent="0.25">
      <c r="A140" s="89">
        <v>139</v>
      </c>
      <c r="B140" s="90" t="s">
        <v>574</v>
      </c>
      <c r="C140" s="6" t="s">
        <v>569</v>
      </c>
    </row>
    <row r="141" spans="1:3" x14ac:dyDescent="0.25">
      <c r="A141" s="89">
        <v>140</v>
      </c>
      <c r="B141" s="90" t="s">
        <v>572</v>
      </c>
      <c r="C141" s="6" t="s">
        <v>570</v>
      </c>
    </row>
    <row r="142" spans="1:3" x14ac:dyDescent="0.25">
      <c r="A142" s="89">
        <v>141</v>
      </c>
      <c r="B142" s="14" t="s">
        <v>573</v>
      </c>
      <c r="C142" s="6" t="s">
        <v>576</v>
      </c>
    </row>
    <row r="143" spans="1:3" x14ac:dyDescent="0.25">
      <c r="C143" s="6"/>
    </row>
    <row r="144" spans="1:3" x14ac:dyDescent="0.25">
      <c r="C144" s="6"/>
    </row>
    <row r="145" spans="3:3" x14ac:dyDescent="0.25">
      <c r="C145" s="6"/>
    </row>
  </sheetData>
  <dataValidations count="19">
    <dataValidation allowBlank="1" showInputMessage="1" showErrorMessage="1" prompt="Optional Field" sqref="C40:C49" xr:uid="{5CF73D7D-7463-4BDD-8F86-7B548CC8FDEA}"/>
    <dataValidation allowBlank="1" showInputMessage="1" showErrorMessage="1" prompt="Format to follow_x000a_RAT_Dir_Pgm_HW" sqref="A8 A13 A18 A23 A28 A33 A38 A3 C5" xr:uid="{C4829356-E083-414E-B9B3-06205273C342}"/>
    <dataValidation allowBlank="1" showInputMessage="1" showErrorMessage="1" prompt="Optional value_x000a_Default: enable_x000a_Possible values to be enable or disable" sqref="C77" xr:uid="{68143ACC-4F62-4BCF-B151-C7CFB68B369A}"/>
    <dataValidation allowBlank="1" showInputMessage="1" showErrorMessage="1" prompt="Required for UL stream (except for FSMr3)_x000a_Optional field" sqref="C37:C38" xr:uid="{CF2FBAE6-12C1-4042-98B9-657CE56048F5}"/>
    <dataValidation allowBlank="1" showInputMessage="1" showErrorMessage="1" prompt="Required for UL stream (except for FSMr3)" sqref="C35:C36 C39" xr:uid="{4F8359B0-85C8-459D-877F-CF2C6CA8169D}"/>
    <dataValidation allowBlank="1" showInputMessage="1" showErrorMessage="1" prompt="Optional Field_x000a_Default 64_x000a_Range: 0 - 255" sqref="C21:C22" xr:uid="{CE8F981E-683D-405C-8DD2-5B6147DE5DFF}"/>
    <dataValidation allowBlank="1" showInputMessage="1" showErrorMessage="1" prompt="Optional Values_x000a_Possible values_x000a_enable,disable" sqref="C17" xr:uid="{6B044DB2-23D6-4EFE-BAD1-8E533634F2F2}"/>
    <dataValidation allowBlank="1" showInputMessage="1" showErrorMessage="1" prompt="Optional Values_x000a_Possible Values_x000a_enable,disable" sqref="C16" xr:uid="{FCBB1635-CA80-4EFB-9A26-38E6DC605170}"/>
    <dataValidation allowBlank="1" showInputMessage="1" showErrorMessage="1" prompt="Optional Values" sqref="C15 C18:C19" xr:uid="{7C443B41-57F8-41C6-B8AC-051C37F5B4AC}"/>
    <dataValidation allowBlank="1" showInputMessage="1" showErrorMessage="1" prompt="Optional Field_x000a_Possible values_x000a_IPv4: 0x800_x000a_IPv6:0x86dd_x000a_BIP:0x8951" sqref="C11" xr:uid="{CE13F4FF-0658-4FF8-AEE5-C0603340BC68}"/>
    <dataValidation allowBlank="1" showInputMessage="1" showErrorMessage="1" prompt="OptionalValue" sqref="C9" xr:uid="{91585001-BB08-4EDA-AE4E-3973BBD6A654}"/>
    <dataValidation allowBlank="1" showInputMessage="1" showErrorMessage="1" prompt="Optional field" sqref="B32:B34 C23:C34" xr:uid="{7A4234A9-2A56-4C44-8BE2-94C4E8D9F386}"/>
    <dataValidation allowBlank="1" showInputMessage="1" showErrorMessage="1" prompt="Mandatory_x000a_Possible Values_x000a_IPCMPv4:1_x000a_TCPv4:6_x000a_UDPv4:17_x000a_SCTPv4:132_x000a_ICMPv6:58" sqref="C20" xr:uid="{2A062C32-4AF0-43F4-B193-0BB7A8E36846}"/>
    <dataValidation allowBlank="1" showInputMessage="1" showErrorMessage="1" prompt="Mandatory for DL traffic_x000a_Accepts either IPv4 or IPv6" sqref="C13:C14" xr:uid="{CCE073C2-AE1C-41C9-9201-18A7C8065E0A}"/>
    <dataValidation allowBlank="1" showInputMessage="1" showErrorMessage="1" prompt="Mandatory Fields_x000a_Possible Values_x000a_Ipv4: 4_x000a_Ipv6: 6" sqref="C12" xr:uid="{8FDCEB91-9B77-4EB1-BE12-C0F374E52703}"/>
    <dataValidation allowBlank="1" showInputMessage="1" showErrorMessage="1" prompt="OptionalValue_x000a_Possible values_x000a_1-4096" sqref="C10" xr:uid="{F578518C-FC6D-4125-ABE4-B6170E57FF0B}"/>
    <dataValidation allowBlank="1" showInputMessage="1" showErrorMessage="1" prompt="Mandatory Field_x000a_Possible values_x000a_IPv4: 0x800_x000a_IPv6:0x86dd_x000a_VLAN:0x8100" sqref="C8" xr:uid="{94BF0A48-8B57-4673-833A-E887E7A78F76}"/>
    <dataValidation allowBlank="1" showInputMessage="1" showErrorMessage="1" prompt="Mandatory Field" sqref="C6:C7" xr:uid="{45D44071-7624-4E43-BCA8-E63E5BDD9882}"/>
    <dataValidation allowBlank="1" showInputMessage="1" showErrorMessage="1" prompt="Format to follow:_x000a_RAT_Dir_TrafficType_AddtionalInfo" sqref="C4" xr:uid="{935A662B-B16C-405B-9626-F668F6FDA42F}"/>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B74DF-1343-47E1-9497-DC1133C48F21}">
  <sheetPr codeName="Sheet2"/>
  <dimension ref="A1:C164"/>
  <sheetViews>
    <sheetView tabSelected="1" topLeftCell="A142" zoomScale="112" zoomScaleNormal="112" workbookViewId="0">
      <selection activeCell="F160" sqref="F160"/>
    </sheetView>
  </sheetViews>
  <sheetFormatPr defaultRowHeight="15" x14ac:dyDescent="0.25"/>
  <cols>
    <col min="1" max="1" width="6.85546875" customWidth="1"/>
    <col min="2" max="2" width="83.28515625" bestFit="1" customWidth="1"/>
    <col min="3" max="3" width="36.28515625" bestFit="1" customWidth="1"/>
  </cols>
  <sheetData>
    <row r="1" spans="1:3" x14ac:dyDescent="0.25">
      <c r="A1" s="7" t="s">
        <v>38</v>
      </c>
      <c r="B1" s="7" t="s">
        <v>1</v>
      </c>
      <c r="C1" s="7" t="s">
        <v>0</v>
      </c>
    </row>
    <row r="2" spans="1:3" x14ac:dyDescent="0.25">
      <c r="A2" s="8">
        <v>1</v>
      </c>
      <c r="B2" s="1" t="s">
        <v>403</v>
      </c>
      <c r="C2" s="81" t="s">
        <v>359</v>
      </c>
    </row>
    <row r="3" spans="1:3" x14ac:dyDescent="0.25">
      <c r="A3" s="8">
        <v>2</v>
      </c>
      <c r="B3" s="1" t="s">
        <v>404</v>
      </c>
      <c r="C3" s="81" t="s">
        <v>360</v>
      </c>
    </row>
    <row r="4" spans="1:3" x14ac:dyDescent="0.25">
      <c r="A4" s="8">
        <v>3</v>
      </c>
      <c r="B4" s="1" t="s">
        <v>3</v>
      </c>
      <c r="C4" s="9" t="s">
        <v>2</v>
      </c>
    </row>
    <row r="5" spans="1:3" x14ac:dyDescent="0.25">
      <c r="A5" s="8">
        <v>4</v>
      </c>
      <c r="B5" s="1" t="s">
        <v>418</v>
      </c>
      <c r="C5" s="16" t="s">
        <v>108</v>
      </c>
    </row>
    <row r="6" spans="1:3" x14ac:dyDescent="0.25">
      <c r="A6" s="8">
        <v>5</v>
      </c>
      <c r="B6" s="20" t="s">
        <v>101</v>
      </c>
      <c r="C6" s="15" t="s">
        <v>94</v>
      </c>
    </row>
    <row r="7" spans="1:3" x14ac:dyDescent="0.25">
      <c r="A7" s="8">
        <v>6</v>
      </c>
      <c r="B7" s="20" t="s">
        <v>119</v>
      </c>
      <c r="C7" s="15" t="s">
        <v>113</v>
      </c>
    </row>
    <row r="8" spans="1:3" x14ac:dyDescent="0.25">
      <c r="A8" s="8">
        <v>7</v>
      </c>
      <c r="B8" s="20" t="s">
        <v>120</v>
      </c>
      <c r="C8" s="15" t="s">
        <v>114</v>
      </c>
    </row>
    <row r="9" spans="1:3" x14ac:dyDescent="0.25">
      <c r="A9" s="8">
        <v>8</v>
      </c>
      <c r="B9" s="20" t="s">
        <v>121</v>
      </c>
      <c r="C9" s="15" t="s">
        <v>115</v>
      </c>
    </row>
    <row r="10" spans="1:3" x14ac:dyDescent="0.25">
      <c r="A10" s="8">
        <v>9</v>
      </c>
      <c r="B10" s="20" t="s">
        <v>122</v>
      </c>
      <c r="C10" s="15" t="s">
        <v>116</v>
      </c>
    </row>
    <row r="11" spans="1:3" x14ac:dyDescent="0.25">
      <c r="A11" s="8">
        <v>10</v>
      </c>
      <c r="B11" s="20" t="s">
        <v>417</v>
      </c>
      <c r="C11" s="15" t="s">
        <v>117</v>
      </c>
    </row>
    <row r="12" spans="1:3" x14ac:dyDescent="0.25">
      <c r="A12" s="8">
        <v>11</v>
      </c>
      <c r="B12" s="20" t="s">
        <v>124</v>
      </c>
      <c r="C12" s="15" t="s">
        <v>118</v>
      </c>
    </row>
    <row r="13" spans="1:3" x14ac:dyDescent="0.25">
      <c r="A13" s="8">
        <v>12</v>
      </c>
      <c r="B13" s="20" t="s">
        <v>102</v>
      </c>
      <c r="C13" s="15" t="s">
        <v>95</v>
      </c>
    </row>
    <row r="14" spans="1:3" x14ac:dyDescent="0.25">
      <c r="A14" s="8">
        <v>13</v>
      </c>
      <c r="B14" s="20" t="s">
        <v>103</v>
      </c>
      <c r="C14" s="15" t="s">
        <v>96</v>
      </c>
    </row>
    <row r="15" spans="1:3" x14ac:dyDescent="0.25">
      <c r="A15" s="8">
        <v>14</v>
      </c>
      <c r="B15" s="20" t="s">
        <v>104</v>
      </c>
      <c r="C15" s="15" t="s">
        <v>97</v>
      </c>
    </row>
    <row r="16" spans="1:3" x14ac:dyDescent="0.25">
      <c r="A16" s="8">
        <v>15</v>
      </c>
      <c r="B16" s="19" t="s">
        <v>105</v>
      </c>
      <c r="C16" s="15" t="s">
        <v>98</v>
      </c>
    </row>
    <row r="17" spans="1:3" x14ac:dyDescent="0.25">
      <c r="A17" s="8">
        <v>16</v>
      </c>
      <c r="B17" s="19" t="s">
        <v>106</v>
      </c>
      <c r="C17" s="15" t="s">
        <v>99</v>
      </c>
    </row>
    <row r="18" spans="1:3" x14ac:dyDescent="0.25">
      <c r="A18" s="8">
        <v>17</v>
      </c>
      <c r="B18" s="20" t="s">
        <v>107</v>
      </c>
      <c r="C18" s="15" t="s">
        <v>100</v>
      </c>
    </row>
    <row r="19" spans="1:3" x14ac:dyDescent="0.25">
      <c r="A19" s="8">
        <v>18</v>
      </c>
      <c r="B19" s="20"/>
      <c r="C19" s="15" t="s">
        <v>613</v>
      </c>
    </row>
    <row r="20" spans="1:3" x14ac:dyDescent="0.25">
      <c r="A20" s="8">
        <v>19</v>
      </c>
      <c r="B20" s="20" t="s">
        <v>125</v>
      </c>
      <c r="C20" s="15" t="s">
        <v>112</v>
      </c>
    </row>
    <row r="21" spans="1:3" x14ac:dyDescent="0.25">
      <c r="A21" s="8">
        <v>20</v>
      </c>
      <c r="B21" s="20"/>
      <c r="C21" s="15" t="s">
        <v>614</v>
      </c>
    </row>
    <row r="22" spans="1:3" x14ac:dyDescent="0.25">
      <c r="A22" s="8">
        <v>21</v>
      </c>
      <c r="B22" s="20"/>
      <c r="C22" s="15" t="s">
        <v>615</v>
      </c>
    </row>
    <row r="23" spans="1:3" x14ac:dyDescent="0.25">
      <c r="A23" s="8">
        <v>22</v>
      </c>
      <c r="B23" s="13" t="s">
        <v>23</v>
      </c>
      <c r="C23" s="10" t="s">
        <v>4</v>
      </c>
    </row>
    <row r="24" spans="1:3" x14ac:dyDescent="0.25">
      <c r="A24" s="8">
        <v>23</v>
      </c>
      <c r="B24" s="13" t="s">
        <v>21</v>
      </c>
      <c r="C24" s="10" t="s">
        <v>5</v>
      </c>
    </row>
    <row r="25" spans="1:3" x14ac:dyDescent="0.25">
      <c r="A25" s="8">
        <v>24</v>
      </c>
      <c r="B25" s="13" t="s">
        <v>22</v>
      </c>
      <c r="C25" s="10" t="s">
        <v>6</v>
      </c>
    </row>
    <row r="26" spans="1:3" x14ac:dyDescent="0.25">
      <c r="A26" s="8">
        <v>25</v>
      </c>
      <c r="B26" s="13" t="s">
        <v>76</v>
      </c>
      <c r="C26" s="2" t="s">
        <v>39</v>
      </c>
    </row>
    <row r="27" spans="1:3" x14ac:dyDescent="0.25">
      <c r="A27" s="8">
        <v>26</v>
      </c>
      <c r="B27" s="13" t="s">
        <v>37</v>
      </c>
      <c r="C27" s="2" t="s">
        <v>7</v>
      </c>
    </row>
    <row r="28" spans="1:3" x14ac:dyDescent="0.25">
      <c r="A28" s="8">
        <v>27</v>
      </c>
      <c r="B28" s="13" t="s">
        <v>77</v>
      </c>
      <c r="C28" s="2" t="s">
        <v>40</v>
      </c>
    </row>
    <row r="29" spans="1:3" x14ac:dyDescent="0.25">
      <c r="A29" s="8">
        <v>28</v>
      </c>
      <c r="B29" s="20" t="s">
        <v>504</v>
      </c>
      <c r="C29" s="6" t="s">
        <v>505</v>
      </c>
    </row>
    <row r="30" spans="1:3" x14ac:dyDescent="0.25">
      <c r="A30" s="8">
        <v>29</v>
      </c>
      <c r="B30" s="20" t="s">
        <v>506</v>
      </c>
      <c r="C30" s="6" t="s">
        <v>507</v>
      </c>
    </row>
    <row r="31" spans="1:3" x14ac:dyDescent="0.25">
      <c r="A31" s="8">
        <v>30</v>
      </c>
      <c r="B31" s="20" t="s">
        <v>508</v>
      </c>
      <c r="C31" s="6" t="s">
        <v>509</v>
      </c>
    </row>
    <row r="32" spans="1:3" x14ac:dyDescent="0.25">
      <c r="A32" s="8">
        <v>31</v>
      </c>
      <c r="B32" s="20" t="s">
        <v>510</v>
      </c>
      <c r="C32" s="6" t="s">
        <v>511</v>
      </c>
    </row>
    <row r="33" spans="1:3" x14ac:dyDescent="0.25">
      <c r="A33" s="8">
        <v>32</v>
      </c>
      <c r="B33" s="20" t="s">
        <v>512</v>
      </c>
      <c r="C33" s="6" t="s">
        <v>513</v>
      </c>
    </row>
    <row r="34" spans="1:3" x14ac:dyDescent="0.25">
      <c r="A34" s="8">
        <v>33</v>
      </c>
      <c r="B34" s="20" t="s">
        <v>514</v>
      </c>
      <c r="C34" s="6" t="s">
        <v>515</v>
      </c>
    </row>
    <row r="35" spans="1:3" x14ac:dyDescent="0.25">
      <c r="A35" s="8">
        <v>34</v>
      </c>
      <c r="B35" s="20" t="s">
        <v>516</v>
      </c>
      <c r="C35" s="6" t="s">
        <v>517</v>
      </c>
    </row>
    <row r="36" spans="1:3" x14ac:dyDescent="0.25">
      <c r="A36" s="8">
        <v>35</v>
      </c>
      <c r="B36" s="20" t="s">
        <v>518</v>
      </c>
      <c r="C36" s="6" t="s">
        <v>519</v>
      </c>
    </row>
    <row r="37" spans="1:3" x14ac:dyDescent="0.25">
      <c r="A37" s="8">
        <v>36</v>
      </c>
      <c r="B37" s="20" t="s">
        <v>520</v>
      </c>
      <c r="C37" s="6" t="s">
        <v>521</v>
      </c>
    </row>
    <row r="38" spans="1:3" x14ac:dyDescent="0.25">
      <c r="A38" s="8">
        <v>37</v>
      </c>
      <c r="B38" s="13" t="s">
        <v>27</v>
      </c>
      <c r="C38" s="11" t="s">
        <v>8</v>
      </c>
    </row>
    <row r="39" spans="1:3" x14ac:dyDescent="0.25">
      <c r="A39" s="8">
        <v>38</v>
      </c>
      <c r="B39" s="13" t="s">
        <v>28</v>
      </c>
      <c r="C39" s="11" t="s">
        <v>9</v>
      </c>
    </row>
    <row r="40" spans="1:3" x14ac:dyDescent="0.25">
      <c r="A40" s="8">
        <v>39</v>
      </c>
      <c r="B40" s="13" t="s">
        <v>30</v>
      </c>
      <c r="C40" s="11" t="s">
        <v>10</v>
      </c>
    </row>
    <row r="41" spans="1:3" x14ac:dyDescent="0.25">
      <c r="A41" s="8">
        <v>40</v>
      </c>
      <c r="B41" s="13" t="s">
        <v>78</v>
      </c>
      <c r="C41" s="3" t="s">
        <v>41</v>
      </c>
    </row>
    <row r="42" spans="1:3" x14ac:dyDescent="0.25">
      <c r="A42" s="8">
        <v>41</v>
      </c>
      <c r="B42" s="13" t="s">
        <v>400</v>
      </c>
      <c r="C42" s="3" t="s">
        <v>42</v>
      </c>
    </row>
    <row r="43" spans="1:3" x14ac:dyDescent="0.25">
      <c r="A43" s="8">
        <v>42</v>
      </c>
      <c r="B43" s="13" t="s">
        <v>399</v>
      </c>
      <c r="C43" s="3" t="s">
        <v>575</v>
      </c>
    </row>
    <row r="44" spans="1:3" x14ac:dyDescent="0.25">
      <c r="A44" s="8">
        <v>43</v>
      </c>
      <c r="B44" s="13" t="s">
        <v>80</v>
      </c>
      <c r="C44" s="3" t="s">
        <v>612</v>
      </c>
    </row>
    <row r="45" spans="1:3" x14ac:dyDescent="0.25">
      <c r="A45" s="8">
        <v>44</v>
      </c>
      <c r="B45" s="13" t="s">
        <v>29</v>
      </c>
      <c r="C45" s="3" t="s">
        <v>11</v>
      </c>
    </row>
    <row r="46" spans="1:3" x14ac:dyDescent="0.25">
      <c r="A46" s="8">
        <v>45</v>
      </c>
      <c r="B46" s="13" t="s">
        <v>81</v>
      </c>
      <c r="C46" s="3" t="s">
        <v>46</v>
      </c>
    </row>
    <row r="47" spans="1:3" x14ac:dyDescent="0.25">
      <c r="A47" s="8">
        <v>46</v>
      </c>
      <c r="B47" s="85" t="s">
        <v>31</v>
      </c>
      <c r="C47" s="3" t="s">
        <v>12</v>
      </c>
    </row>
    <row r="48" spans="1:3" x14ac:dyDescent="0.25">
      <c r="A48" s="8">
        <v>47</v>
      </c>
      <c r="B48" s="86"/>
      <c r="C48" s="6" t="s">
        <v>48</v>
      </c>
    </row>
    <row r="49" spans="1:3" x14ac:dyDescent="0.25">
      <c r="A49" s="8">
        <v>48</v>
      </c>
      <c r="B49" s="18"/>
      <c r="C49" s="6" t="s">
        <v>109</v>
      </c>
    </row>
    <row r="50" spans="1:3" x14ac:dyDescent="0.25">
      <c r="A50" s="8">
        <v>49</v>
      </c>
      <c r="B50" s="18"/>
      <c r="C50" s="6" t="s">
        <v>110</v>
      </c>
    </row>
    <row r="51" spans="1:3" x14ac:dyDescent="0.25">
      <c r="A51" s="8">
        <v>50</v>
      </c>
      <c r="B51" s="18"/>
      <c r="C51" s="6" t="s">
        <v>111</v>
      </c>
    </row>
    <row r="52" spans="1:3" x14ac:dyDescent="0.25">
      <c r="A52" s="8">
        <v>51</v>
      </c>
      <c r="B52" s="85" t="s">
        <v>421</v>
      </c>
      <c r="C52" s="2" t="s">
        <v>419</v>
      </c>
    </row>
    <row r="53" spans="1:3" x14ac:dyDescent="0.25">
      <c r="A53" s="8">
        <v>52</v>
      </c>
      <c r="B53" s="85" t="s">
        <v>84</v>
      </c>
      <c r="C53" s="2" t="s">
        <v>355</v>
      </c>
    </row>
    <row r="54" spans="1:3" x14ac:dyDescent="0.25">
      <c r="A54" s="8">
        <v>53</v>
      </c>
      <c r="B54" s="85" t="s">
        <v>83</v>
      </c>
      <c r="C54" s="2" t="s">
        <v>356</v>
      </c>
    </row>
    <row r="55" spans="1:3" x14ac:dyDescent="0.25">
      <c r="A55" s="8">
        <v>54</v>
      </c>
      <c r="B55" s="85" t="s">
        <v>422</v>
      </c>
      <c r="C55" s="2" t="s">
        <v>354</v>
      </c>
    </row>
    <row r="56" spans="1:3" x14ac:dyDescent="0.25">
      <c r="A56" s="8">
        <v>55</v>
      </c>
      <c r="B56" s="85" t="s">
        <v>420</v>
      </c>
      <c r="C56" s="2" t="s">
        <v>352</v>
      </c>
    </row>
    <row r="57" spans="1:3" x14ac:dyDescent="0.25">
      <c r="A57" s="8">
        <v>56</v>
      </c>
      <c r="B57" s="85" t="s">
        <v>82</v>
      </c>
      <c r="C57" s="2" t="s">
        <v>353</v>
      </c>
    </row>
    <row r="58" spans="1:3" x14ac:dyDescent="0.25">
      <c r="A58" s="8">
        <v>57</v>
      </c>
      <c r="B58" s="85" t="s">
        <v>423</v>
      </c>
      <c r="C58" s="2" t="s">
        <v>357</v>
      </c>
    </row>
    <row r="59" spans="1:3" x14ac:dyDescent="0.25">
      <c r="A59" s="8">
        <v>58</v>
      </c>
      <c r="B59" s="85" t="s">
        <v>424</v>
      </c>
      <c r="C59" s="2" t="s">
        <v>358</v>
      </c>
    </row>
    <row r="60" spans="1:3" x14ac:dyDescent="0.25">
      <c r="A60" s="8">
        <v>59</v>
      </c>
      <c r="B60" s="90" t="s">
        <v>571</v>
      </c>
      <c r="C60" s="6" t="s">
        <v>568</v>
      </c>
    </row>
    <row r="61" spans="1:3" x14ac:dyDescent="0.25">
      <c r="A61" s="8">
        <v>60</v>
      </c>
      <c r="B61" s="90" t="s">
        <v>574</v>
      </c>
      <c r="C61" s="6" t="s">
        <v>569</v>
      </c>
    </row>
    <row r="62" spans="1:3" x14ac:dyDescent="0.25">
      <c r="A62" s="8">
        <v>61</v>
      </c>
      <c r="B62" s="90" t="s">
        <v>572</v>
      </c>
      <c r="C62" s="6" t="s">
        <v>570</v>
      </c>
    </row>
    <row r="63" spans="1:3" x14ac:dyDescent="0.25">
      <c r="A63" s="8">
        <v>62</v>
      </c>
      <c r="B63" s="14" t="s">
        <v>573</v>
      </c>
      <c r="C63" s="6" t="s">
        <v>576</v>
      </c>
    </row>
    <row r="64" spans="1:3" x14ac:dyDescent="0.25">
      <c r="A64" s="8">
        <v>63</v>
      </c>
      <c r="B64" s="14" t="s">
        <v>50</v>
      </c>
      <c r="C64" s="3" t="s">
        <v>49</v>
      </c>
    </row>
    <row r="65" spans="1:3" x14ac:dyDescent="0.25">
      <c r="A65" s="8">
        <v>64</v>
      </c>
      <c r="B65" s="14" t="s">
        <v>52</v>
      </c>
      <c r="C65" s="3" t="s">
        <v>51</v>
      </c>
    </row>
    <row r="66" spans="1:3" x14ac:dyDescent="0.25">
      <c r="A66" s="8">
        <v>65</v>
      </c>
      <c r="B66" s="14" t="s">
        <v>54</v>
      </c>
      <c r="C66" s="3" t="s">
        <v>53</v>
      </c>
    </row>
    <row r="67" spans="1:3" x14ac:dyDescent="0.25">
      <c r="A67" s="8">
        <v>66</v>
      </c>
      <c r="B67" s="14" t="s">
        <v>56</v>
      </c>
      <c r="C67" s="3" t="s">
        <v>55</v>
      </c>
    </row>
    <row r="68" spans="1:3" x14ac:dyDescent="0.25">
      <c r="A68" s="8">
        <v>67</v>
      </c>
      <c r="B68" s="14" t="s">
        <v>58</v>
      </c>
      <c r="C68" s="3" t="s">
        <v>57</v>
      </c>
    </row>
    <row r="69" spans="1:3" x14ac:dyDescent="0.25">
      <c r="A69" s="8">
        <v>68</v>
      </c>
      <c r="B69" s="13" t="s">
        <v>34</v>
      </c>
      <c r="C69" s="78" t="s">
        <v>495</v>
      </c>
    </row>
    <row r="70" spans="1:3" x14ac:dyDescent="0.25">
      <c r="A70" s="8">
        <v>69</v>
      </c>
      <c r="B70" s="13" t="s">
        <v>33</v>
      </c>
      <c r="C70" s="78" t="s">
        <v>496</v>
      </c>
    </row>
    <row r="71" spans="1:3" x14ac:dyDescent="0.25">
      <c r="A71" s="8">
        <v>70</v>
      </c>
      <c r="B71" s="13" t="s">
        <v>32</v>
      </c>
      <c r="C71" s="78" t="s">
        <v>497</v>
      </c>
    </row>
    <row r="72" spans="1:3" x14ac:dyDescent="0.25">
      <c r="A72" s="8">
        <v>71</v>
      </c>
      <c r="B72" s="14" t="s">
        <v>557</v>
      </c>
      <c r="C72" s="2" t="s">
        <v>498</v>
      </c>
    </row>
    <row r="73" spans="1:3" x14ac:dyDescent="0.25">
      <c r="A73" s="8">
        <v>72</v>
      </c>
      <c r="B73" s="14" t="s">
        <v>556</v>
      </c>
      <c r="C73" s="2" t="s">
        <v>499</v>
      </c>
    </row>
    <row r="74" spans="1:3" x14ac:dyDescent="0.25">
      <c r="A74" s="8">
        <v>73</v>
      </c>
      <c r="B74" s="14" t="s">
        <v>555</v>
      </c>
      <c r="C74" s="2" t="s">
        <v>500</v>
      </c>
    </row>
    <row r="75" spans="1:3" x14ac:dyDescent="0.25">
      <c r="A75" s="8">
        <v>74</v>
      </c>
      <c r="B75" s="14" t="s">
        <v>611</v>
      </c>
      <c r="C75" s="78" t="s">
        <v>501</v>
      </c>
    </row>
    <row r="76" spans="1:3" x14ac:dyDescent="0.25">
      <c r="A76" s="8">
        <v>75</v>
      </c>
      <c r="B76" s="14" t="s">
        <v>610</v>
      </c>
      <c r="C76" s="78" t="s">
        <v>502</v>
      </c>
    </row>
    <row r="77" spans="1:3" x14ac:dyDescent="0.25">
      <c r="A77" s="8">
        <v>76</v>
      </c>
      <c r="B77" s="14" t="s">
        <v>593</v>
      </c>
      <c r="C77" s="78" t="s">
        <v>577</v>
      </c>
    </row>
    <row r="78" spans="1:3" x14ac:dyDescent="0.25">
      <c r="A78" s="8">
        <v>77</v>
      </c>
      <c r="B78" s="14" t="s">
        <v>594</v>
      </c>
      <c r="C78" s="78" t="s">
        <v>503</v>
      </c>
    </row>
    <row r="79" spans="1:3" x14ac:dyDescent="0.25">
      <c r="A79" s="8">
        <v>78</v>
      </c>
      <c r="B79" s="14" t="s">
        <v>595</v>
      </c>
      <c r="C79" s="78" t="s">
        <v>578</v>
      </c>
    </row>
    <row r="80" spans="1:3" x14ac:dyDescent="0.25">
      <c r="A80" s="8">
        <v>79</v>
      </c>
      <c r="B80" s="14" t="s">
        <v>596</v>
      </c>
      <c r="C80" s="78" t="s">
        <v>579</v>
      </c>
    </row>
    <row r="81" spans="1:3" x14ac:dyDescent="0.25">
      <c r="A81" s="8">
        <v>80</v>
      </c>
      <c r="B81" s="14" t="s">
        <v>597</v>
      </c>
      <c r="C81" s="78" t="s">
        <v>580</v>
      </c>
    </row>
    <row r="82" spans="1:3" x14ac:dyDescent="0.25">
      <c r="A82" s="8">
        <v>81</v>
      </c>
      <c r="B82" s="14" t="s">
        <v>598</v>
      </c>
      <c r="C82" s="78" t="s">
        <v>581</v>
      </c>
    </row>
    <row r="83" spans="1:3" x14ac:dyDescent="0.25">
      <c r="A83" s="8">
        <v>82</v>
      </c>
      <c r="B83" s="14" t="s">
        <v>599</v>
      </c>
      <c r="C83" s="78" t="s">
        <v>582</v>
      </c>
    </row>
    <row r="84" spans="1:3" x14ac:dyDescent="0.25">
      <c r="A84" s="8">
        <v>83</v>
      </c>
      <c r="B84" s="14" t="s">
        <v>600</v>
      </c>
      <c r="C84" s="78" t="s">
        <v>583</v>
      </c>
    </row>
    <row r="85" spans="1:3" x14ac:dyDescent="0.25">
      <c r="A85" s="8">
        <v>84</v>
      </c>
      <c r="B85" s="14" t="s">
        <v>601</v>
      </c>
      <c r="C85" s="78" t="s">
        <v>584</v>
      </c>
    </row>
    <row r="86" spans="1:3" x14ac:dyDescent="0.25">
      <c r="A86" s="8">
        <v>85</v>
      </c>
      <c r="B86" s="14" t="s">
        <v>602</v>
      </c>
      <c r="C86" s="78" t="s">
        <v>585</v>
      </c>
    </row>
    <row r="87" spans="1:3" x14ac:dyDescent="0.25">
      <c r="A87" s="8">
        <v>86</v>
      </c>
      <c r="B87" s="14" t="s">
        <v>603</v>
      </c>
      <c r="C87" s="78" t="s">
        <v>586</v>
      </c>
    </row>
    <row r="88" spans="1:3" x14ac:dyDescent="0.25">
      <c r="A88" s="8">
        <v>87</v>
      </c>
      <c r="B88" s="14" t="s">
        <v>604</v>
      </c>
      <c r="C88" s="78" t="s">
        <v>587</v>
      </c>
    </row>
    <row r="89" spans="1:3" x14ac:dyDescent="0.25">
      <c r="A89" s="8">
        <v>88</v>
      </c>
      <c r="B89" s="14" t="s">
        <v>605</v>
      </c>
      <c r="C89" s="78" t="s">
        <v>588</v>
      </c>
    </row>
    <row r="90" spans="1:3" x14ac:dyDescent="0.25">
      <c r="A90" s="8">
        <v>89</v>
      </c>
      <c r="B90" s="14" t="s">
        <v>606</v>
      </c>
      <c r="C90" s="78" t="s">
        <v>589</v>
      </c>
    </row>
    <row r="91" spans="1:3" x14ac:dyDescent="0.25">
      <c r="A91" s="8">
        <v>90</v>
      </c>
      <c r="B91" s="14" t="s">
        <v>607</v>
      </c>
      <c r="C91" s="78" t="s">
        <v>590</v>
      </c>
    </row>
    <row r="92" spans="1:3" x14ac:dyDescent="0.25">
      <c r="A92" s="8">
        <v>91</v>
      </c>
      <c r="B92" s="14" t="s">
        <v>608</v>
      </c>
      <c r="C92" s="78" t="s">
        <v>591</v>
      </c>
    </row>
    <row r="93" spans="1:3" x14ac:dyDescent="0.25">
      <c r="A93" s="8">
        <v>92</v>
      </c>
      <c r="B93" s="14" t="s">
        <v>609</v>
      </c>
      <c r="C93" s="78" t="s">
        <v>592</v>
      </c>
    </row>
    <row r="94" spans="1:3" x14ac:dyDescent="0.25">
      <c r="A94" s="8">
        <v>93</v>
      </c>
      <c r="B94" s="13" t="s">
        <v>35</v>
      </c>
      <c r="C94" s="10" t="s">
        <v>16</v>
      </c>
    </row>
    <row r="95" spans="1:3" x14ac:dyDescent="0.25">
      <c r="A95" s="8">
        <v>94</v>
      </c>
      <c r="B95" s="13" t="s">
        <v>36</v>
      </c>
      <c r="C95" s="10" t="s">
        <v>17</v>
      </c>
    </row>
    <row r="96" spans="1:3" x14ac:dyDescent="0.25">
      <c r="A96" s="8">
        <v>95</v>
      </c>
      <c r="B96" s="20" t="s">
        <v>563</v>
      </c>
      <c r="C96" s="6" t="s">
        <v>558</v>
      </c>
    </row>
    <row r="97" spans="1:3" x14ac:dyDescent="0.25">
      <c r="A97" s="8">
        <v>96</v>
      </c>
      <c r="B97" s="20" t="s">
        <v>564</v>
      </c>
      <c r="C97" s="6" t="s">
        <v>559</v>
      </c>
    </row>
    <row r="98" spans="1:3" x14ac:dyDescent="0.25">
      <c r="A98" s="8">
        <v>97</v>
      </c>
      <c r="B98" s="20" t="s">
        <v>565</v>
      </c>
      <c r="C98" s="6" t="s">
        <v>560</v>
      </c>
    </row>
    <row r="99" spans="1:3" x14ac:dyDescent="0.25">
      <c r="A99" s="8">
        <v>98</v>
      </c>
      <c r="B99" s="20" t="s">
        <v>566</v>
      </c>
      <c r="C99" s="6" t="s">
        <v>561</v>
      </c>
    </row>
    <row r="100" spans="1:3" x14ac:dyDescent="0.25">
      <c r="A100" s="8">
        <v>99</v>
      </c>
      <c r="B100" s="20" t="s">
        <v>567</v>
      </c>
      <c r="C100" s="6" t="s">
        <v>562</v>
      </c>
    </row>
    <row r="101" spans="1:3" x14ac:dyDescent="0.25">
      <c r="A101" s="8">
        <v>100</v>
      </c>
      <c r="B101" s="13" t="s">
        <v>60</v>
      </c>
      <c r="C101" s="5" t="s">
        <v>59</v>
      </c>
    </row>
    <row r="102" spans="1:3" x14ac:dyDescent="0.25">
      <c r="A102" s="8">
        <v>101</v>
      </c>
      <c r="B102" s="13" t="s">
        <v>62</v>
      </c>
      <c r="C102" s="5" t="s">
        <v>61</v>
      </c>
    </row>
    <row r="103" spans="1:3" x14ac:dyDescent="0.25">
      <c r="A103" s="8">
        <v>102</v>
      </c>
      <c r="B103" s="14" t="s">
        <v>64</v>
      </c>
      <c r="C103" s="5" t="s">
        <v>63</v>
      </c>
    </row>
    <row r="104" spans="1:3" x14ac:dyDescent="0.25">
      <c r="A104" s="8">
        <v>103</v>
      </c>
      <c r="B104" s="13" t="s">
        <v>66</v>
      </c>
      <c r="C104" s="5" t="s">
        <v>65</v>
      </c>
    </row>
    <row r="105" spans="1:3" x14ac:dyDescent="0.25">
      <c r="A105" s="8">
        <v>104</v>
      </c>
      <c r="B105" s="13" t="s">
        <v>24</v>
      </c>
      <c r="C105" s="6" t="s">
        <v>18</v>
      </c>
    </row>
    <row r="106" spans="1:3" x14ac:dyDescent="0.25">
      <c r="A106" s="8">
        <v>105</v>
      </c>
      <c r="B106" s="14" t="s">
        <v>85</v>
      </c>
      <c r="C106" s="6" t="s">
        <v>67</v>
      </c>
    </row>
    <row r="107" spans="1:3" x14ac:dyDescent="0.25">
      <c r="A107" s="8">
        <v>106</v>
      </c>
      <c r="B107" s="13" t="s">
        <v>86</v>
      </c>
      <c r="C107" s="6" t="s">
        <v>68</v>
      </c>
    </row>
    <row r="108" spans="1:3" x14ac:dyDescent="0.25">
      <c r="A108" s="8">
        <v>107</v>
      </c>
      <c r="B108" s="13" t="s">
        <v>87</v>
      </c>
      <c r="C108" s="6" t="s">
        <v>69</v>
      </c>
    </row>
    <row r="109" spans="1:3" x14ac:dyDescent="0.25">
      <c r="A109" s="8">
        <v>108</v>
      </c>
      <c r="B109" s="13" t="s">
        <v>88</v>
      </c>
      <c r="C109" s="6" t="s">
        <v>70</v>
      </c>
    </row>
    <row r="110" spans="1:3" x14ac:dyDescent="0.25">
      <c r="A110" s="8">
        <v>109</v>
      </c>
      <c r="B110" s="13" t="s">
        <v>25</v>
      </c>
      <c r="C110" s="6" t="s">
        <v>19</v>
      </c>
    </row>
    <row r="111" spans="1:3" x14ac:dyDescent="0.25">
      <c r="A111" s="8">
        <v>110</v>
      </c>
      <c r="B111" s="13" t="s">
        <v>26</v>
      </c>
      <c r="C111" s="6" t="s">
        <v>20</v>
      </c>
    </row>
    <row r="112" spans="1:3" x14ac:dyDescent="0.25">
      <c r="A112" s="8">
        <v>111</v>
      </c>
      <c r="B112" s="14" t="s">
        <v>626</v>
      </c>
      <c r="C112" s="6" t="s">
        <v>71</v>
      </c>
    </row>
    <row r="113" spans="1:3" x14ac:dyDescent="0.25">
      <c r="A113" s="8">
        <v>112</v>
      </c>
      <c r="B113" s="14" t="s">
        <v>627</v>
      </c>
      <c r="C113" s="6" t="s">
        <v>72</v>
      </c>
    </row>
    <row r="114" spans="1:3" x14ac:dyDescent="0.25">
      <c r="A114" s="8">
        <v>113</v>
      </c>
      <c r="B114" s="14" t="s">
        <v>628</v>
      </c>
      <c r="C114" s="6" t="s">
        <v>73</v>
      </c>
    </row>
    <row r="115" spans="1:3" x14ac:dyDescent="0.25">
      <c r="A115" s="8">
        <v>114</v>
      </c>
      <c r="B115" s="14" t="s">
        <v>629</v>
      </c>
      <c r="C115" s="6" t="s">
        <v>74</v>
      </c>
    </row>
    <row r="116" spans="1:3" x14ac:dyDescent="0.25">
      <c r="A116" s="8">
        <v>115</v>
      </c>
      <c r="B116" s="14" t="s">
        <v>93</v>
      </c>
      <c r="C116" s="6" t="s">
        <v>92</v>
      </c>
    </row>
    <row r="117" spans="1:3" x14ac:dyDescent="0.25">
      <c r="A117" s="8">
        <v>116</v>
      </c>
      <c r="B117" s="20" t="s">
        <v>448</v>
      </c>
      <c r="C117" s="2" t="s">
        <v>425</v>
      </c>
    </row>
    <row r="118" spans="1:3" x14ac:dyDescent="0.25">
      <c r="A118" s="8">
        <v>117</v>
      </c>
      <c r="B118" s="20" t="s">
        <v>449</v>
      </c>
      <c r="C118" s="2" t="s">
        <v>426</v>
      </c>
    </row>
    <row r="119" spans="1:3" x14ac:dyDescent="0.25">
      <c r="A119" s="8">
        <v>118</v>
      </c>
      <c r="B119" s="20" t="s">
        <v>450</v>
      </c>
      <c r="C119" s="2" t="s">
        <v>427</v>
      </c>
    </row>
    <row r="120" spans="1:3" x14ac:dyDescent="0.25">
      <c r="A120" s="8">
        <v>119</v>
      </c>
      <c r="B120" s="20" t="s">
        <v>452</v>
      </c>
      <c r="C120" s="2" t="s">
        <v>428</v>
      </c>
    </row>
    <row r="121" spans="1:3" x14ac:dyDescent="0.25">
      <c r="A121" s="8">
        <v>120</v>
      </c>
      <c r="B121" s="20" t="s">
        <v>453</v>
      </c>
      <c r="C121" s="2" t="s">
        <v>429</v>
      </c>
    </row>
    <row r="122" spans="1:3" x14ac:dyDescent="0.25">
      <c r="A122" s="8">
        <v>121</v>
      </c>
      <c r="B122" s="20" t="s">
        <v>454</v>
      </c>
      <c r="C122" s="2" t="s">
        <v>430</v>
      </c>
    </row>
    <row r="123" spans="1:3" x14ac:dyDescent="0.25">
      <c r="A123" s="8">
        <v>122</v>
      </c>
      <c r="B123" s="20" t="s">
        <v>455</v>
      </c>
      <c r="C123" s="2" t="s">
        <v>431</v>
      </c>
    </row>
    <row r="124" spans="1:3" x14ac:dyDescent="0.25">
      <c r="A124" s="8">
        <v>123</v>
      </c>
      <c r="B124" s="20" t="s">
        <v>456</v>
      </c>
      <c r="C124" s="2" t="s">
        <v>432</v>
      </c>
    </row>
    <row r="125" spans="1:3" x14ac:dyDescent="0.25">
      <c r="A125" s="8">
        <v>124</v>
      </c>
      <c r="B125" s="20" t="s">
        <v>457</v>
      </c>
      <c r="C125" s="6" t="s">
        <v>433</v>
      </c>
    </row>
    <row r="126" spans="1:3" x14ac:dyDescent="0.25">
      <c r="A126" s="8">
        <v>125</v>
      </c>
      <c r="B126" s="20" t="s">
        <v>458</v>
      </c>
      <c r="C126" s="6" t="s">
        <v>434</v>
      </c>
    </row>
    <row r="127" spans="1:3" x14ac:dyDescent="0.25">
      <c r="A127" s="8">
        <v>126</v>
      </c>
      <c r="B127" s="20" t="s">
        <v>459</v>
      </c>
      <c r="C127" s="6" t="s">
        <v>435</v>
      </c>
    </row>
    <row r="128" spans="1:3" x14ac:dyDescent="0.25">
      <c r="A128" s="8">
        <v>127</v>
      </c>
      <c r="B128" s="20" t="s">
        <v>451</v>
      </c>
      <c r="C128" s="6" t="s">
        <v>436</v>
      </c>
    </row>
    <row r="129" spans="1:3" x14ac:dyDescent="0.25">
      <c r="A129" s="8">
        <v>128</v>
      </c>
      <c r="B129" s="20" t="s">
        <v>437</v>
      </c>
      <c r="C129" s="6" t="s">
        <v>438</v>
      </c>
    </row>
    <row r="130" spans="1:3" x14ac:dyDescent="0.25">
      <c r="A130" s="8">
        <v>129</v>
      </c>
      <c r="B130" s="20" t="s">
        <v>460</v>
      </c>
      <c r="C130" s="6" t="s">
        <v>439</v>
      </c>
    </row>
    <row r="131" spans="1:3" x14ac:dyDescent="0.25">
      <c r="A131" s="8">
        <v>130</v>
      </c>
      <c r="B131" s="20" t="s">
        <v>461</v>
      </c>
      <c r="C131" s="6" t="s">
        <v>440</v>
      </c>
    </row>
    <row r="132" spans="1:3" x14ac:dyDescent="0.25">
      <c r="A132" s="8">
        <v>131</v>
      </c>
      <c r="B132" s="20" t="s">
        <v>462</v>
      </c>
      <c r="C132" s="6" t="s">
        <v>441</v>
      </c>
    </row>
    <row r="133" spans="1:3" x14ac:dyDescent="0.25">
      <c r="A133" s="8">
        <v>132</v>
      </c>
      <c r="B133" s="20" t="s">
        <v>463</v>
      </c>
      <c r="C133" s="6" t="s">
        <v>442</v>
      </c>
    </row>
    <row r="134" spans="1:3" x14ac:dyDescent="0.25">
      <c r="A134" s="8">
        <v>133</v>
      </c>
      <c r="B134" s="20" t="s">
        <v>464</v>
      </c>
      <c r="C134" s="6" t="s">
        <v>443</v>
      </c>
    </row>
    <row r="135" spans="1:3" x14ac:dyDescent="0.25">
      <c r="A135" s="8">
        <v>134</v>
      </c>
      <c r="B135" s="20" t="s">
        <v>465</v>
      </c>
      <c r="C135" s="6" t="s">
        <v>444</v>
      </c>
    </row>
    <row r="136" spans="1:3" x14ac:dyDescent="0.25">
      <c r="A136" s="8">
        <v>135</v>
      </c>
      <c r="B136" s="20" t="s">
        <v>466</v>
      </c>
      <c r="C136" s="6" t="s">
        <v>445</v>
      </c>
    </row>
    <row r="137" spans="1:3" x14ac:dyDescent="0.25">
      <c r="A137" s="8">
        <v>136</v>
      </c>
      <c r="B137" s="20" t="s">
        <v>467</v>
      </c>
      <c r="C137" s="6" t="s">
        <v>446</v>
      </c>
    </row>
    <row r="138" spans="1:3" x14ac:dyDescent="0.25">
      <c r="A138" s="8">
        <v>137</v>
      </c>
      <c r="B138" s="20" t="s">
        <v>468</v>
      </c>
      <c r="C138" s="6" t="s">
        <v>447</v>
      </c>
    </row>
    <row r="139" spans="1:3" x14ac:dyDescent="0.25">
      <c r="A139" s="8">
        <v>138</v>
      </c>
      <c r="B139" s="20" t="s">
        <v>469</v>
      </c>
      <c r="C139" s="2" t="s">
        <v>470</v>
      </c>
    </row>
    <row r="140" spans="1:3" x14ac:dyDescent="0.25">
      <c r="A140" s="8">
        <v>139</v>
      </c>
      <c r="B140" s="20" t="s">
        <v>471</v>
      </c>
      <c r="C140" s="2" t="s">
        <v>472</v>
      </c>
    </row>
    <row r="141" spans="1:3" x14ac:dyDescent="0.25">
      <c r="A141" s="8">
        <v>140</v>
      </c>
      <c r="B141" s="20" t="s">
        <v>473</v>
      </c>
      <c r="C141" s="2" t="s">
        <v>474</v>
      </c>
    </row>
    <row r="142" spans="1:3" x14ac:dyDescent="0.25">
      <c r="A142" s="8">
        <v>141</v>
      </c>
      <c r="B142" s="20" t="s">
        <v>475</v>
      </c>
      <c r="C142" s="2" t="s">
        <v>476</v>
      </c>
    </row>
    <row r="143" spans="1:3" x14ac:dyDescent="0.25">
      <c r="A143" s="8">
        <v>142</v>
      </c>
      <c r="B143" s="20" t="s">
        <v>477</v>
      </c>
      <c r="C143" s="2" t="s">
        <v>478</v>
      </c>
    </row>
    <row r="144" spans="1:3" x14ac:dyDescent="0.25">
      <c r="A144" s="8">
        <v>143</v>
      </c>
      <c r="B144" s="20" t="s">
        <v>479</v>
      </c>
      <c r="C144" s="2" t="s">
        <v>480</v>
      </c>
    </row>
    <row r="145" spans="1:3" x14ac:dyDescent="0.25">
      <c r="A145" s="8">
        <v>144</v>
      </c>
      <c r="B145" s="20" t="s">
        <v>481</v>
      </c>
      <c r="C145" s="2" t="s">
        <v>482</v>
      </c>
    </row>
    <row r="146" spans="1:3" x14ac:dyDescent="0.25">
      <c r="A146" s="8">
        <v>145</v>
      </c>
      <c r="B146" s="20" t="s">
        <v>483</v>
      </c>
      <c r="C146" s="2" t="s">
        <v>484</v>
      </c>
    </row>
    <row r="147" spans="1:3" x14ac:dyDescent="0.25">
      <c r="A147" s="8">
        <v>146</v>
      </c>
      <c r="B147" s="20" t="s">
        <v>485</v>
      </c>
      <c r="C147" s="2" t="s">
        <v>486</v>
      </c>
    </row>
    <row r="148" spans="1:3" x14ac:dyDescent="0.25">
      <c r="A148" s="8">
        <v>147</v>
      </c>
      <c r="B148" s="20" t="s">
        <v>487</v>
      </c>
      <c r="C148" s="2" t="s">
        <v>488</v>
      </c>
    </row>
    <row r="149" spans="1:3" x14ac:dyDescent="0.25">
      <c r="A149" s="8">
        <v>148</v>
      </c>
      <c r="B149" s="20" t="s">
        <v>489</v>
      </c>
      <c r="C149" s="2" t="s">
        <v>490</v>
      </c>
    </row>
    <row r="150" spans="1:3" x14ac:dyDescent="0.25">
      <c r="A150" s="8">
        <v>149</v>
      </c>
      <c r="B150" s="20" t="s">
        <v>491</v>
      </c>
      <c r="C150" s="2" t="s">
        <v>492</v>
      </c>
    </row>
    <row r="151" spans="1:3" x14ac:dyDescent="0.25">
      <c r="A151" s="8">
        <v>150</v>
      </c>
      <c r="B151" s="20" t="s">
        <v>493</v>
      </c>
      <c r="C151" s="2" t="s">
        <v>494</v>
      </c>
    </row>
    <row r="152" spans="1:3" x14ac:dyDescent="0.25">
      <c r="A152" s="8">
        <v>151</v>
      </c>
      <c r="B152" s="20" t="s">
        <v>535</v>
      </c>
      <c r="C152" s="6" t="s">
        <v>425</v>
      </c>
    </row>
    <row r="153" spans="1:3" x14ac:dyDescent="0.25">
      <c r="A153" s="8">
        <v>152</v>
      </c>
      <c r="B153" s="20" t="s">
        <v>536</v>
      </c>
      <c r="C153" s="6" t="s">
        <v>426</v>
      </c>
    </row>
    <row r="154" spans="1:3" x14ac:dyDescent="0.25">
      <c r="A154" s="8">
        <v>153</v>
      </c>
      <c r="B154" s="20" t="s">
        <v>537</v>
      </c>
      <c r="C154" s="6" t="s">
        <v>427</v>
      </c>
    </row>
    <row r="155" spans="1:3" x14ac:dyDescent="0.25">
      <c r="A155" s="8">
        <v>154</v>
      </c>
      <c r="B155" s="20" t="s">
        <v>538</v>
      </c>
      <c r="C155" s="6" t="s">
        <v>428</v>
      </c>
    </row>
    <row r="156" spans="1:3" x14ac:dyDescent="0.25">
      <c r="A156" s="8">
        <v>155</v>
      </c>
      <c r="B156" s="20" t="s">
        <v>534</v>
      </c>
      <c r="C156" s="6" t="s">
        <v>429</v>
      </c>
    </row>
    <row r="157" spans="1:3" x14ac:dyDescent="0.25">
      <c r="A157" s="8">
        <v>156</v>
      </c>
      <c r="B157" s="20" t="s">
        <v>539</v>
      </c>
      <c r="C157" s="6" t="s">
        <v>430</v>
      </c>
    </row>
    <row r="158" spans="1:3" x14ac:dyDescent="0.25">
      <c r="A158" s="8">
        <v>157</v>
      </c>
      <c r="B158" s="20" t="s">
        <v>540</v>
      </c>
      <c r="C158" s="6" t="s">
        <v>431</v>
      </c>
    </row>
    <row r="159" spans="1:3" x14ac:dyDescent="0.25">
      <c r="A159" s="8">
        <v>158</v>
      </c>
      <c r="B159" s="20" t="s">
        <v>541</v>
      </c>
      <c r="C159" s="6" t="s">
        <v>432</v>
      </c>
    </row>
    <row r="160" spans="1:3" x14ac:dyDescent="0.25">
      <c r="A160" s="89">
        <v>159</v>
      </c>
      <c r="B160" s="90" t="s">
        <v>616</v>
      </c>
      <c r="C160" s="91" t="s">
        <v>617</v>
      </c>
    </row>
    <row r="161" spans="1:3" x14ac:dyDescent="0.25">
      <c r="A161" s="89">
        <v>160</v>
      </c>
      <c r="B161" s="90" t="s">
        <v>618</v>
      </c>
      <c r="C161" s="91" t="s">
        <v>622</v>
      </c>
    </row>
    <row r="162" spans="1:3" x14ac:dyDescent="0.25">
      <c r="A162" s="89">
        <v>161</v>
      </c>
      <c r="B162" s="90" t="s">
        <v>619</v>
      </c>
      <c r="C162" s="91" t="s">
        <v>623</v>
      </c>
    </row>
    <row r="163" spans="1:3" x14ac:dyDescent="0.25">
      <c r="A163" s="89">
        <v>162</v>
      </c>
      <c r="B163" s="90" t="s">
        <v>620</v>
      </c>
      <c r="C163" s="91" t="s">
        <v>624</v>
      </c>
    </row>
    <row r="164" spans="1:3" x14ac:dyDescent="0.25">
      <c r="A164" s="89">
        <v>163</v>
      </c>
      <c r="B164" s="90" t="s">
        <v>621</v>
      </c>
      <c r="C164" s="91" t="s">
        <v>625</v>
      </c>
    </row>
  </sheetData>
  <dataValidations count="20">
    <dataValidation allowBlank="1" showInputMessage="1" showErrorMessage="1" prompt="Format to follow:_x000a_RAT_Dir_TrafficType_AddtionalInfo" sqref="C4" xr:uid="{ED6C2999-7814-4016-B2E8-1AB5CDC12BF4}"/>
    <dataValidation allowBlank="1" showInputMessage="1" showErrorMessage="1" prompt="Mandatory Field" sqref="C23:C24" xr:uid="{FE3369B0-F540-42C6-B549-769E7B423A21}"/>
    <dataValidation allowBlank="1" showInputMessage="1" showErrorMessage="1" prompt="Mandatory Field_x000a_Possible values_x000a_IPv4: 0x800_x000a_IPv6:0x86dd_x000a_VLAN:0x8100" sqref="C25" xr:uid="{5AD398CD-7BAA-44C3-A8BF-6FAF5FBFED7A}"/>
    <dataValidation allowBlank="1" showInputMessage="1" showErrorMessage="1" prompt="OptionalValue_x000a_Possible values_x000a_1-4096" sqref="C27" xr:uid="{0E39666C-17F9-4FCD-9BB7-5AB518EDB43B}"/>
    <dataValidation allowBlank="1" showInputMessage="1" showErrorMessage="1" prompt="Mandatory Fields_x000a_Possible Values_x000a_Ipv4: 4_x000a_Ipv6: 6" sqref="C38" xr:uid="{EA3C2419-A740-4DA3-A9D3-1164FDA0C11D}"/>
    <dataValidation allowBlank="1" showInputMessage="1" showErrorMessage="1" prompt="Mandatory for DL traffic_x000a_Accepts either IPv4 or IPv6" sqref="C39:C40" xr:uid="{758065D5-DBB5-4F4D-890E-E59F49E79CC1}"/>
    <dataValidation allowBlank="1" showInputMessage="1" showErrorMessage="1" prompt="Mandatory_x000a_Possible Values_x000a_IPCMPv4:1_x000a_TCPv4:6_x000a_UDPv4:17_x000a_SCTPv4:132_x000a_ICMPv6:58" sqref="C45" xr:uid="{E58B2F5A-EA86-4018-9BA9-A265051EE4E0}"/>
    <dataValidation allowBlank="1" showInputMessage="1" showErrorMessage="1" prompt="Optional field" sqref="B49:B51 C47:C63" xr:uid="{2A2E01A6-898C-47A0-8521-DF38FF490612}"/>
    <dataValidation allowBlank="1" showInputMessage="1" showErrorMessage="1" prompt="OptionalValue" sqref="C26" xr:uid="{149F131D-1429-42DD-92ED-F13100D48035}"/>
    <dataValidation allowBlank="1" showInputMessage="1" showErrorMessage="1" prompt="Optional Field_x000a_Possible values_x000a_IPv4: 0x800_x000a_IPv6:0x86dd_x000a_BIP:0x8951" sqref="C28:C37" xr:uid="{8046134F-E9E0-4E7B-A28C-8302AFC69C8B}"/>
    <dataValidation allowBlank="1" showInputMessage="1" showErrorMessage="1" prompt="Optional Values" sqref="C41 C44" xr:uid="{DDE4D726-AF32-48AE-8AD7-7F7E521AC609}"/>
    <dataValidation allowBlank="1" showInputMessage="1" showErrorMessage="1" prompt="Optional Values_x000a_Possible Values_x000a_enable,disable" sqref="C42" xr:uid="{90FD1DBE-1E78-40E2-98E4-B624060B9B78}"/>
    <dataValidation allowBlank="1" showInputMessage="1" showErrorMessage="1" prompt="Optional Values_x000a_Possible values_x000a_enable,disable" sqref="C43" xr:uid="{87852D8E-557D-4516-B566-CA951AA42B1F}"/>
    <dataValidation allowBlank="1" showInputMessage="1" showErrorMessage="1" prompt="Required for UL stream (except for FSMr3)" sqref="C64:C65 C68" xr:uid="{EBDC8B4E-94BD-41E8-8C3A-6346385E3E0C}"/>
    <dataValidation allowBlank="1" showInputMessage="1" showErrorMessage="1" prompt="Required for UL stream (except for FSMr3)_x000a_Optional field" sqref="C66:C67" xr:uid="{64A38F58-55B9-4586-958F-73574941C8B6}"/>
    <dataValidation allowBlank="1" showInputMessage="1" showErrorMessage="1" prompt="Optional value_x000a_Default: enable_x000a_Possible values to be enable or disable" sqref="C15" xr:uid="{61BF0B72-C3CB-45A5-8D1B-F0AD2041970C}"/>
    <dataValidation allowBlank="1" showInputMessage="1" showErrorMessage="1" prompt="Format to follow_x000a_RAT_Dir_Pgm_HW" sqref="C5:C18 C20:C22" xr:uid="{EB132A9A-203B-4C08-9041-ADF23C6B2A2B}"/>
    <dataValidation allowBlank="1" showInputMessage="1" showErrorMessage="1" prompt="Optional Field" sqref="B75:C93 C69:C74" xr:uid="{6B4708AD-1E8B-4486-8564-10E3A87E2581}"/>
    <dataValidation allowBlank="1" showInputMessage="1" showErrorMessage="1" prompt="Optional Field_x000a_Default 64_x000a_Range: 0 - 255" sqref="C46 C52" xr:uid="{7C4A283D-0E31-4363-A678-B397BE4AB3F1}"/>
    <dataValidation allowBlank="1" showErrorMessage="1" sqref="C19" xr:uid="{79DDBB71-35BE-4F20-B571-EBE1CFD5DA7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EDE81-2B80-4FE0-BDE8-36424EA1061A}">
  <sheetPr codeName="Sheet3"/>
  <dimension ref="A1:C54"/>
  <sheetViews>
    <sheetView workbookViewId="0">
      <selection activeCell="B25" sqref="B25"/>
    </sheetView>
  </sheetViews>
  <sheetFormatPr defaultRowHeight="15" x14ac:dyDescent="0.25"/>
  <cols>
    <col min="1" max="1" width="17.28515625" bestFit="1" customWidth="1"/>
    <col min="2" max="2" width="29.85546875" bestFit="1" customWidth="1"/>
    <col min="3" max="3" width="24.28515625" bestFit="1" customWidth="1"/>
  </cols>
  <sheetData>
    <row r="1" spans="1:3" x14ac:dyDescent="0.25">
      <c r="A1" s="7" t="s">
        <v>38</v>
      </c>
      <c r="B1" s="7" t="s">
        <v>0</v>
      </c>
      <c r="C1" s="7" t="s">
        <v>402</v>
      </c>
    </row>
    <row r="2" spans="1:3" x14ac:dyDescent="0.25">
      <c r="A2" s="48">
        <v>1</v>
      </c>
      <c r="B2" s="39" t="s">
        <v>523</v>
      </c>
      <c r="C2" s="48"/>
    </row>
    <row r="3" spans="1:3" x14ac:dyDescent="0.25">
      <c r="A3" s="48">
        <v>2</v>
      </c>
      <c r="B3" s="39" t="s">
        <v>406</v>
      </c>
      <c r="C3" s="48"/>
    </row>
    <row r="4" spans="1:3" x14ac:dyDescent="0.25">
      <c r="A4" s="48">
        <v>3</v>
      </c>
      <c r="B4" s="39" t="s">
        <v>543</v>
      </c>
    </row>
    <row r="5" spans="1:3" x14ac:dyDescent="0.25">
      <c r="A5" s="48">
        <v>4</v>
      </c>
      <c r="B5" s="39" t="s">
        <v>349</v>
      </c>
      <c r="C5" s="48"/>
    </row>
    <row r="6" spans="1:3" x14ac:dyDescent="0.25">
      <c r="A6" s="48">
        <v>5</v>
      </c>
      <c r="B6" s="39" t="s">
        <v>407</v>
      </c>
      <c r="C6" s="48"/>
    </row>
    <row r="7" spans="1:3" x14ac:dyDescent="0.25">
      <c r="A7" s="48">
        <v>6</v>
      </c>
      <c r="B7" s="39" t="s">
        <v>408</v>
      </c>
      <c r="C7" s="48"/>
    </row>
    <row r="8" spans="1:3" x14ac:dyDescent="0.25">
      <c r="A8" s="48">
        <v>7</v>
      </c>
      <c r="B8" s="39" t="s">
        <v>350</v>
      </c>
      <c r="C8" s="48"/>
    </row>
    <row r="9" spans="1:3" x14ac:dyDescent="0.25">
      <c r="A9" s="48">
        <v>8</v>
      </c>
      <c r="B9" s="39" t="s">
        <v>409</v>
      </c>
      <c r="C9" s="48"/>
    </row>
    <row r="10" spans="1:3" x14ac:dyDescent="0.25">
      <c r="A10" s="48">
        <v>9</v>
      </c>
      <c r="B10" s="39" t="s">
        <v>410</v>
      </c>
      <c r="C10" s="48"/>
    </row>
    <row r="11" spans="1:3" x14ac:dyDescent="0.25">
      <c r="A11" s="48">
        <v>10</v>
      </c>
      <c r="B11" s="39" t="s">
        <v>351</v>
      </c>
      <c r="C11" s="48"/>
    </row>
    <row r="12" spans="1:3" x14ac:dyDescent="0.25">
      <c r="A12" s="48">
        <v>11</v>
      </c>
      <c r="B12" s="39" t="s">
        <v>544</v>
      </c>
      <c r="C12" s="48"/>
    </row>
    <row r="13" spans="1:3" x14ac:dyDescent="0.25">
      <c r="A13" s="48">
        <v>12</v>
      </c>
      <c r="B13" s="39" t="s">
        <v>524</v>
      </c>
      <c r="C13" s="48"/>
    </row>
    <row r="14" spans="1:3" x14ac:dyDescent="0.25">
      <c r="A14" s="48">
        <v>13</v>
      </c>
      <c r="B14" s="39"/>
      <c r="C14" s="48"/>
    </row>
    <row r="15" spans="1:3" x14ac:dyDescent="0.25">
      <c r="A15" s="48">
        <v>14</v>
      </c>
      <c r="B15" s="82" t="s">
        <v>525</v>
      </c>
      <c r="C15" s="48"/>
    </row>
    <row r="16" spans="1:3" x14ac:dyDescent="0.25">
      <c r="A16" s="48">
        <v>15</v>
      </c>
      <c r="B16" s="82" t="s">
        <v>542</v>
      </c>
      <c r="C16" s="48"/>
    </row>
    <row r="17" spans="1:3" x14ac:dyDescent="0.25">
      <c r="A17" s="48">
        <v>16</v>
      </c>
      <c r="B17" s="40" t="s">
        <v>416</v>
      </c>
      <c r="C17" s="48"/>
    </row>
    <row r="18" spans="1:3" x14ac:dyDescent="0.25">
      <c r="A18" s="48">
        <v>17</v>
      </c>
      <c r="B18" s="40" t="s">
        <v>546</v>
      </c>
      <c r="C18" s="48"/>
    </row>
    <row r="19" spans="1:3" x14ac:dyDescent="0.25">
      <c r="A19" s="48">
        <v>18</v>
      </c>
      <c r="B19" s="40" t="s">
        <v>411</v>
      </c>
      <c r="C19" s="48"/>
    </row>
    <row r="20" spans="1:3" x14ac:dyDescent="0.25">
      <c r="A20" s="48">
        <v>19</v>
      </c>
      <c r="B20" s="40" t="s">
        <v>412</v>
      </c>
      <c r="C20" s="48"/>
    </row>
    <row r="21" spans="1:3" x14ac:dyDescent="0.25">
      <c r="A21" s="48">
        <v>20</v>
      </c>
      <c r="B21" s="40" t="s">
        <v>413</v>
      </c>
      <c r="C21" s="48"/>
    </row>
    <row r="22" spans="1:3" x14ac:dyDescent="0.25">
      <c r="A22" s="48">
        <v>21</v>
      </c>
      <c r="B22" s="40" t="s">
        <v>414</v>
      </c>
      <c r="C22" s="48"/>
    </row>
    <row r="23" spans="1:3" x14ac:dyDescent="0.25">
      <c r="A23" s="48">
        <v>22</v>
      </c>
      <c r="B23" s="40" t="s">
        <v>415</v>
      </c>
      <c r="C23" s="48"/>
    </row>
    <row r="24" spans="1:3" x14ac:dyDescent="0.25">
      <c r="A24" s="48">
        <v>23</v>
      </c>
      <c r="B24" s="40" t="s">
        <v>545</v>
      </c>
      <c r="C24" s="48"/>
    </row>
    <row r="25" spans="1:3" x14ac:dyDescent="0.25">
      <c r="A25" s="48">
        <v>24</v>
      </c>
      <c r="B25" s="82" t="s">
        <v>526</v>
      </c>
      <c r="C25" s="48"/>
    </row>
    <row r="26" spans="1:3" x14ac:dyDescent="0.25">
      <c r="A26" s="48">
        <v>25</v>
      </c>
      <c r="B26" s="40"/>
      <c r="C26" s="48"/>
    </row>
    <row r="27" spans="1:3" x14ac:dyDescent="0.25">
      <c r="A27" s="48">
        <v>26</v>
      </c>
      <c r="B27" s="82" t="s">
        <v>527</v>
      </c>
      <c r="C27" s="48"/>
    </row>
    <row r="28" spans="1:3" x14ac:dyDescent="0.25">
      <c r="A28" s="48">
        <v>27</v>
      </c>
      <c r="B28" s="82" t="s">
        <v>522</v>
      </c>
      <c r="C28" s="48"/>
    </row>
    <row r="29" spans="1:3" x14ac:dyDescent="0.25">
      <c r="A29" s="48">
        <v>28</v>
      </c>
      <c r="B29" s="40" t="s">
        <v>405</v>
      </c>
      <c r="C29" s="48"/>
    </row>
    <row r="30" spans="1:3" x14ac:dyDescent="0.25">
      <c r="A30" s="48">
        <v>29</v>
      </c>
      <c r="B30" s="82" t="s">
        <v>528</v>
      </c>
      <c r="C30" s="48"/>
    </row>
    <row r="31" spans="1:3" x14ac:dyDescent="0.25">
      <c r="A31" s="48">
        <v>30</v>
      </c>
      <c r="B31" s="40"/>
      <c r="C31" s="48"/>
    </row>
    <row r="32" spans="1:3" x14ac:dyDescent="0.25">
      <c r="A32" s="48">
        <v>31</v>
      </c>
      <c r="B32" s="83" t="s">
        <v>529</v>
      </c>
      <c r="C32" s="48"/>
    </row>
    <row r="33" spans="1:3" x14ac:dyDescent="0.25">
      <c r="A33" s="48">
        <v>32</v>
      </c>
      <c r="B33" s="83" t="s">
        <v>401</v>
      </c>
      <c r="C33" s="48"/>
    </row>
    <row r="34" spans="1:3" x14ac:dyDescent="0.25">
      <c r="A34" s="48">
        <v>33</v>
      </c>
      <c r="B34" s="80" t="s">
        <v>361</v>
      </c>
      <c r="C34" s="79" t="s">
        <v>362</v>
      </c>
    </row>
    <row r="35" spans="1:3" x14ac:dyDescent="0.25">
      <c r="A35" s="48">
        <v>34</v>
      </c>
      <c r="B35" s="80" t="s">
        <v>363</v>
      </c>
      <c r="C35" s="79" t="s">
        <v>364</v>
      </c>
    </row>
    <row r="36" spans="1:3" x14ac:dyDescent="0.25">
      <c r="A36" s="48">
        <v>35</v>
      </c>
      <c r="B36" s="80" t="s">
        <v>365</v>
      </c>
      <c r="C36" s="79" t="s">
        <v>366</v>
      </c>
    </row>
    <row r="37" spans="1:3" x14ac:dyDescent="0.25">
      <c r="A37" s="48">
        <v>36</v>
      </c>
      <c r="B37" s="80" t="s">
        <v>367</v>
      </c>
      <c r="C37" s="79" t="s">
        <v>368</v>
      </c>
    </row>
    <row r="38" spans="1:3" x14ac:dyDescent="0.25">
      <c r="A38" s="48">
        <v>37</v>
      </c>
      <c r="B38" s="80" t="s">
        <v>370</v>
      </c>
      <c r="C38" s="79" t="s">
        <v>369</v>
      </c>
    </row>
    <row r="39" spans="1:3" x14ac:dyDescent="0.25">
      <c r="A39" s="48">
        <v>38</v>
      </c>
      <c r="B39" s="80" t="s">
        <v>371</v>
      </c>
      <c r="C39" s="79" t="s">
        <v>372</v>
      </c>
    </row>
    <row r="40" spans="1:3" x14ac:dyDescent="0.25">
      <c r="A40" s="48">
        <v>39</v>
      </c>
      <c r="B40" s="80" t="s">
        <v>373</v>
      </c>
      <c r="C40" s="79" t="s">
        <v>374</v>
      </c>
    </row>
    <row r="41" spans="1:3" x14ac:dyDescent="0.25">
      <c r="A41" s="48">
        <v>40</v>
      </c>
      <c r="B41" s="80" t="s">
        <v>375</v>
      </c>
      <c r="C41" s="79" t="s">
        <v>376</v>
      </c>
    </row>
    <row r="42" spans="1:3" x14ac:dyDescent="0.25">
      <c r="A42" s="48">
        <v>41</v>
      </c>
      <c r="B42" s="80" t="s">
        <v>377</v>
      </c>
      <c r="C42" s="79" t="s">
        <v>378</v>
      </c>
    </row>
    <row r="43" spans="1:3" x14ac:dyDescent="0.25">
      <c r="A43" s="48">
        <v>42</v>
      </c>
      <c r="B43" s="80" t="s">
        <v>379</v>
      </c>
      <c r="C43" s="79" t="s">
        <v>380</v>
      </c>
    </row>
    <row r="44" spans="1:3" x14ac:dyDescent="0.25">
      <c r="A44" s="48">
        <v>43</v>
      </c>
      <c r="B44" s="80" t="s">
        <v>381</v>
      </c>
      <c r="C44" s="79" t="s">
        <v>382</v>
      </c>
    </row>
    <row r="45" spans="1:3" x14ac:dyDescent="0.25">
      <c r="A45" s="48">
        <v>44</v>
      </c>
      <c r="B45" s="80" t="s">
        <v>383</v>
      </c>
      <c r="C45" s="79" t="s">
        <v>384</v>
      </c>
    </row>
    <row r="46" spans="1:3" x14ac:dyDescent="0.25">
      <c r="A46" s="48">
        <v>45</v>
      </c>
      <c r="B46" s="80" t="s">
        <v>385</v>
      </c>
      <c r="C46" s="79" t="s">
        <v>386</v>
      </c>
    </row>
    <row r="47" spans="1:3" x14ac:dyDescent="0.25">
      <c r="A47" s="48">
        <v>46</v>
      </c>
      <c r="B47" s="80" t="s">
        <v>387</v>
      </c>
      <c r="C47" s="79" t="s">
        <v>388</v>
      </c>
    </row>
    <row r="48" spans="1:3" x14ac:dyDescent="0.25">
      <c r="A48" s="48">
        <v>47</v>
      </c>
      <c r="B48" s="80" t="s">
        <v>389</v>
      </c>
      <c r="C48" s="79" t="s">
        <v>390</v>
      </c>
    </row>
    <row r="49" spans="1:3" x14ac:dyDescent="0.25">
      <c r="A49" s="48">
        <v>48</v>
      </c>
      <c r="B49" s="80" t="s">
        <v>391</v>
      </c>
      <c r="C49" s="79" t="s">
        <v>392</v>
      </c>
    </row>
    <row r="50" spans="1:3" x14ac:dyDescent="0.25">
      <c r="A50" s="48">
        <v>49</v>
      </c>
      <c r="B50" s="80" t="s">
        <v>393</v>
      </c>
      <c r="C50" s="79" t="s">
        <v>394</v>
      </c>
    </row>
    <row r="51" spans="1:3" x14ac:dyDescent="0.25">
      <c r="A51" s="48">
        <v>50</v>
      </c>
      <c r="B51" s="80" t="s">
        <v>395</v>
      </c>
      <c r="C51" s="79" t="s">
        <v>396</v>
      </c>
    </row>
    <row r="52" spans="1:3" x14ac:dyDescent="0.25">
      <c r="A52" s="48">
        <v>51</v>
      </c>
      <c r="B52" s="80" t="s">
        <v>397</v>
      </c>
      <c r="C52" s="79" t="s">
        <v>398</v>
      </c>
    </row>
    <row r="53" spans="1:3" x14ac:dyDescent="0.25">
      <c r="A53" s="48">
        <v>52</v>
      </c>
      <c r="B53" s="80" t="s">
        <v>530</v>
      </c>
      <c r="C53" s="48"/>
    </row>
    <row r="54" spans="1:3" x14ac:dyDescent="0.25">
      <c r="B54" s="8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B1106-43EA-4A4D-B539-C2120349374A}">
  <sheetPr codeName="Sheet4"/>
  <dimension ref="A1:C2"/>
  <sheetViews>
    <sheetView workbookViewId="0">
      <selection activeCell="B22" sqref="B22"/>
    </sheetView>
  </sheetViews>
  <sheetFormatPr defaultRowHeight="15" x14ac:dyDescent="0.25"/>
  <cols>
    <col min="1" max="1" width="10.140625" bestFit="1" customWidth="1"/>
    <col min="2" max="2" width="64.42578125" bestFit="1" customWidth="1"/>
  </cols>
  <sheetData>
    <row r="1" spans="1:3" x14ac:dyDescent="0.25">
      <c r="A1" t="s">
        <v>531</v>
      </c>
      <c r="B1" t="s">
        <v>532</v>
      </c>
      <c r="C1" t="s">
        <v>533</v>
      </c>
    </row>
    <row r="2" spans="1:3" x14ac:dyDescent="0.25">
      <c r="A2" t="s">
        <v>547</v>
      </c>
      <c r="B2" t="s">
        <v>548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9EF6-4B0B-4E4A-A978-2588EBD94D9E}">
  <sheetPr codeName="Sheet5"/>
  <dimension ref="A1:T88"/>
  <sheetViews>
    <sheetView workbookViewId="0">
      <pane ySplit="1" topLeftCell="A2" activePane="bottomLeft" state="frozen"/>
      <selection pane="bottomLeft" activeCell="G1" sqref="G1"/>
    </sheetView>
  </sheetViews>
  <sheetFormatPr defaultRowHeight="15" x14ac:dyDescent="0.25"/>
  <cols>
    <col min="1" max="1" width="3.85546875" customWidth="1"/>
    <col min="2" max="2" width="26.28515625" customWidth="1"/>
    <col min="3" max="3" width="22.85546875" customWidth="1"/>
    <col min="4" max="4" width="4.42578125" style="75" customWidth="1"/>
    <col min="5" max="5" width="23.42578125" customWidth="1"/>
    <col min="6" max="6" width="18.28515625" customWidth="1"/>
    <col min="7" max="7" width="18.140625" customWidth="1"/>
    <col min="8" max="8" width="12.5703125" customWidth="1"/>
    <col min="9" max="9" width="13.85546875" customWidth="1"/>
    <col min="10" max="10" width="13.5703125" customWidth="1"/>
  </cols>
  <sheetData>
    <row r="1" spans="1:10" x14ac:dyDescent="0.25">
      <c r="A1" s="7" t="s">
        <v>38</v>
      </c>
      <c r="B1" s="7" t="s">
        <v>1</v>
      </c>
      <c r="C1" s="49" t="s">
        <v>0</v>
      </c>
      <c r="D1" s="72"/>
      <c r="E1" s="60" t="s">
        <v>126</v>
      </c>
      <c r="F1" s="7" t="s">
        <v>127</v>
      </c>
      <c r="G1" s="7" t="s">
        <v>127</v>
      </c>
      <c r="H1" s="7" t="s">
        <v>128</v>
      </c>
      <c r="I1" s="21" t="s">
        <v>129</v>
      </c>
      <c r="J1" s="7" t="s">
        <v>130</v>
      </c>
    </row>
    <row r="2" spans="1:10" x14ac:dyDescent="0.25">
      <c r="A2" s="8">
        <v>1</v>
      </c>
      <c r="B2" s="1" t="s">
        <v>3</v>
      </c>
      <c r="C2" s="50" t="s">
        <v>2</v>
      </c>
      <c r="D2" s="73"/>
      <c r="E2" s="61" t="s">
        <v>2</v>
      </c>
      <c r="F2" s="16" t="s">
        <v>170</v>
      </c>
      <c r="G2" s="16" t="s">
        <v>167</v>
      </c>
      <c r="H2" s="16" t="s">
        <v>171</v>
      </c>
      <c r="I2" s="27" t="s">
        <v>172</v>
      </c>
      <c r="J2" s="7"/>
    </row>
    <row r="3" spans="1:10" x14ac:dyDescent="0.25">
      <c r="A3" s="17">
        <v>2</v>
      </c>
      <c r="B3" s="17"/>
      <c r="C3" s="51" t="s">
        <v>108</v>
      </c>
      <c r="D3" s="73"/>
      <c r="E3" s="62" t="s">
        <v>108</v>
      </c>
      <c r="F3" s="22" t="s">
        <v>131</v>
      </c>
      <c r="G3" s="22" t="s">
        <v>132</v>
      </c>
      <c r="H3" s="22"/>
      <c r="I3" s="22"/>
      <c r="J3" s="22"/>
    </row>
    <row r="4" spans="1:10" x14ac:dyDescent="0.25">
      <c r="A4" s="8">
        <v>3</v>
      </c>
      <c r="B4" s="13" t="s">
        <v>23</v>
      </c>
      <c r="C4" s="52" t="s">
        <v>4</v>
      </c>
      <c r="D4" s="73"/>
      <c r="E4" s="63" t="s">
        <v>4</v>
      </c>
      <c r="F4" s="2" t="s">
        <v>213</v>
      </c>
      <c r="G4" s="2" t="s">
        <v>214</v>
      </c>
      <c r="H4" s="2" t="s">
        <v>215</v>
      </c>
      <c r="I4" s="28" t="s">
        <v>216</v>
      </c>
      <c r="J4" s="2" t="s">
        <v>217</v>
      </c>
    </row>
    <row r="5" spans="1:10" x14ac:dyDescent="0.25">
      <c r="A5" s="8">
        <v>4</v>
      </c>
      <c r="B5" s="13" t="s">
        <v>21</v>
      </c>
      <c r="C5" s="52" t="s">
        <v>5</v>
      </c>
      <c r="D5" s="73"/>
      <c r="E5" s="63" t="s">
        <v>5</v>
      </c>
      <c r="F5" s="2" t="s">
        <v>218</v>
      </c>
      <c r="G5" s="2" t="s">
        <v>214</v>
      </c>
      <c r="H5" s="2" t="s">
        <v>219</v>
      </c>
      <c r="I5" s="28" t="s">
        <v>220</v>
      </c>
      <c r="J5" s="2" t="s">
        <v>217</v>
      </c>
    </row>
    <row r="6" spans="1:10" ht="14.45" customHeight="1" x14ac:dyDescent="0.25">
      <c r="A6" s="8">
        <v>5</v>
      </c>
      <c r="B6" s="13" t="s">
        <v>22</v>
      </c>
      <c r="C6" s="52" t="s">
        <v>6</v>
      </c>
      <c r="D6" s="73"/>
      <c r="E6" s="63" t="s">
        <v>6</v>
      </c>
      <c r="F6" s="2" t="s">
        <v>221</v>
      </c>
      <c r="G6" s="2" t="s">
        <v>214</v>
      </c>
      <c r="H6" s="2" t="s">
        <v>222</v>
      </c>
      <c r="I6" s="28" t="s">
        <v>223</v>
      </c>
      <c r="J6" s="29" t="s">
        <v>224</v>
      </c>
    </row>
    <row r="7" spans="1:10" x14ac:dyDescent="0.25">
      <c r="A7" s="8">
        <v>6</v>
      </c>
      <c r="B7" s="13" t="s">
        <v>76</v>
      </c>
      <c r="C7" s="53" t="s">
        <v>39</v>
      </c>
      <c r="D7" s="73"/>
      <c r="E7" s="63" t="s">
        <v>225</v>
      </c>
      <c r="F7" s="2" t="s">
        <v>226</v>
      </c>
      <c r="G7" s="2" t="s">
        <v>227</v>
      </c>
      <c r="H7" s="2" t="s">
        <v>228</v>
      </c>
      <c r="I7" s="28" t="s">
        <v>229</v>
      </c>
      <c r="J7" s="2"/>
    </row>
    <row r="8" spans="1:10" x14ac:dyDescent="0.25">
      <c r="A8" s="17">
        <v>7</v>
      </c>
      <c r="B8" s="13" t="s">
        <v>37</v>
      </c>
      <c r="C8" s="53" t="s">
        <v>7</v>
      </c>
      <c r="D8" s="73"/>
      <c r="E8" s="63" t="s">
        <v>7</v>
      </c>
      <c r="F8" s="2" t="s">
        <v>230</v>
      </c>
      <c r="G8" s="2" t="s">
        <v>227</v>
      </c>
      <c r="H8" s="2" t="s">
        <v>231</v>
      </c>
      <c r="I8" s="28" t="s">
        <v>232</v>
      </c>
      <c r="J8" s="2"/>
    </row>
    <row r="9" spans="1:10" x14ac:dyDescent="0.25">
      <c r="A9" s="8">
        <v>8</v>
      </c>
      <c r="B9" s="13" t="s">
        <v>77</v>
      </c>
      <c r="C9" s="53" t="s">
        <v>40</v>
      </c>
      <c r="D9" s="73"/>
      <c r="E9" s="63" t="s">
        <v>40</v>
      </c>
      <c r="F9" s="2" t="s">
        <v>233</v>
      </c>
      <c r="G9" s="2" t="s">
        <v>227</v>
      </c>
      <c r="H9" s="2" t="s">
        <v>234</v>
      </c>
      <c r="I9" s="28" t="s">
        <v>235</v>
      </c>
      <c r="J9" s="2"/>
    </row>
    <row r="10" spans="1:10" x14ac:dyDescent="0.25">
      <c r="A10" s="8">
        <v>9</v>
      </c>
      <c r="B10" s="13" t="s">
        <v>27</v>
      </c>
      <c r="C10" s="54" t="s">
        <v>8</v>
      </c>
      <c r="D10" s="73"/>
      <c r="E10" s="64" t="s">
        <v>8</v>
      </c>
      <c r="F10" s="3" t="s">
        <v>236</v>
      </c>
      <c r="G10" s="3" t="s">
        <v>237</v>
      </c>
      <c r="H10" s="3" t="s">
        <v>238</v>
      </c>
      <c r="I10" s="30" t="s">
        <v>239</v>
      </c>
      <c r="J10" s="3" t="s">
        <v>240</v>
      </c>
    </row>
    <row r="11" spans="1:10" x14ac:dyDescent="0.25">
      <c r="A11" s="8">
        <v>10</v>
      </c>
      <c r="B11" s="13" t="s">
        <v>28</v>
      </c>
      <c r="C11" s="54" t="s">
        <v>9</v>
      </c>
      <c r="D11" s="73"/>
      <c r="E11" s="64" t="s">
        <v>9</v>
      </c>
      <c r="F11" s="3" t="s">
        <v>241</v>
      </c>
      <c r="G11" s="3" t="s">
        <v>237</v>
      </c>
      <c r="H11" s="3" t="s">
        <v>242</v>
      </c>
      <c r="I11" s="30" t="s">
        <v>243</v>
      </c>
      <c r="J11" s="3"/>
    </row>
    <row r="12" spans="1:10" x14ac:dyDescent="0.25">
      <c r="A12" s="8">
        <v>11</v>
      </c>
      <c r="B12" s="13" t="s">
        <v>30</v>
      </c>
      <c r="C12" s="54" t="s">
        <v>10</v>
      </c>
      <c r="D12" s="73"/>
      <c r="E12" s="64" t="s">
        <v>10</v>
      </c>
      <c r="F12" s="3" t="s">
        <v>244</v>
      </c>
      <c r="G12" s="3" t="s">
        <v>237</v>
      </c>
      <c r="H12" s="3" t="s">
        <v>245</v>
      </c>
      <c r="I12" s="30" t="s">
        <v>246</v>
      </c>
      <c r="J12" s="3"/>
    </row>
    <row r="13" spans="1:10" x14ac:dyDescent="0.25">
      <c r="A13" s="17">
        <v>12</v>
      </c>
      <c r="B13" s="13" t="s">
        <v>78</v>
      </c>
      <c r="C13" s="55" t="s">
        <v>41</v>
      </c>
      <c r="D13" s="73"/>
      <c r="E13" s="64" t="s">
        <v>41</v>
      </c>
      <c r="F13" s="3" t="s">
        <v>251</v>
      </c>
      <c r="G13" s="3" t="s">
        <v>237</v>
      </c>
      <c r="H13" s="3" t="s">
        <v>252</v>
      </c>
      <c r="I13" s="30" t="s">
        <v>253</v>
      </c>
      <c r="J13" s="3"/>
    </row>
    <row r="14" spans="1:10" x14ac:dyDescent="0.25">
      <c r="A14" s="8">
        <v>13</v>
      </c>
      <c r="B14" s="13" t="s">
        <v>79</v>
      </c>
      <c r="C14" s="55" t="s">
        <v>42</v>
      </c>
      <c r="D14" s="73"/>
      <c r="E14" s="64" t="s">
        <v>42</v>
      </c>
      <c r="F14" s="3" t="s">
        <v>254</v>
      </c>
      <c r="G14" s="3" t="s">
        <v>255</v>
      </c>
      <c r="H14" s="3" t="s">
        <v>256</v>
      </c>
      <c r="I14" s="30" t="s">
        <v>253</v>
      </c>
      <c r="J14" s="3"/>
    </row>
    <row r="15" spans="1:10" x14ac:dyDescent="0.25">
      <c r="A15" s="8">
        <v>14</v>
      </c>
      <c r="B15" s="13" t="s">
        <v>79</v>
      </c>
      <c r="C15" s="55" t="s">
        <v>43</v>
      </c>
      <c r="D15" s="73"/>
      <c r="E15" s="64" t="s">
        <v>257</v>
      </c>
      <c r="F15" s="3" t="s">
        <v>258</v>
      </c>
      <c r="G15" s="3" t="s">
        <v>255</v>
      </c>
      <c r="H15" s="3" t="s">
        <v>259</v>
      </c>
      <c r="I15" s="30" t="s">
        <v>253</v>
      </c>
      <c r="J15" s="3"/>
    </row>
    <row r="16" spans="1:10" x14ac:dyDescent="0.25">
      <c r="A16" s="8">
        <v>15</v>
      </c>
      <c r="B16" s="13" t="s">
        <v>80</v>
      </c>
      <c r="C16" s="55" t="s">
        <v>44</v>
      </c>
      <c r="D16" s="73"/>
      <c r="E16" s="64" t="s">
        <v>44</v>
      </c>
      <c r="F16" s="3" t="s">
        <v>285</v>
      </c>
      <c r="G16" s="3" t="s">
        <v>274</v>
      </c>
      <c r="H16" s="3" t="s">
        <v>286</v>
      </c>
      <c r="I16" s="30" t="s">
        <v>253</v>
      </c>
      <c r="J16" s="3"/>
    </row>
    <row r="17" spans="1:10" x14ac:dyDescent="0.25">
      <c r="A17" s="8">
        <v>16</v>
      </c>
      <c r="B17" s="13" t="s">
        <v>82</v>
      </c>
      <c r="C17" s="55" t="s">
        <v>45</v>
      </c>
      <c r="D17" s="73"/>
      <c r="E17" s="64" t="s">
        <v>287</v>
      </c>
      <c r="F17" s="3" t="s">
        <v>288</v>
      </c>
      <c r="G17" s="3" t="s">
        <v>274</v>
      </c>
      <c r="H17" s="3" t="s">
        <v>289</v>
      </c>
      <c r="I17" s="30" t="s">
        <v>253</v>
      </c>
      <c r="J17" s="3"/>
    </row>
    <row r="18" spans="1:10" x14ac:dyDescent="0.25">
      <c r="A18" s="17">
        <v>17</v>
      </c>
      <c r="B18" s="13" t="s">
        <v>29</v>
      </c>
      <c r="C18" s="55" t="s">
        <v>11</v>
      </c>
      <c r="D18" s="73"/>
      <c r="E18" s="64" t="s">
        <v>11</v>
      </c>
      <c r="F18" s="3" t="s">
        <v>260</v>
      </c>
      <c r="G18" s="3" t="s">
        <v>237</v>
      </c>
      <c r="H18" s="3" t="s">
        <v>261</v>
      </c>
      <c r="I18" s="30" t="s">
        <v>262</v>
      </c>
      <c r="J18" s="34" t="s">
        <v>263</v>
      </c>
    </row>
    <row r="19" spans="1:10" x14ac:dyDescent="0.25">
      <c r="A19" s="8">
        <v>18</v>
      </c>
      <c r="B19" s="13" t="s">
        <v>81</v>
      </c>
      <c r="C19" s="55" t="s">
        <v>46</v>
      </c>
      <c r="D19" s="73"/>
      <c r="E19" s="64" t="s">
        <v>264</v>
      </c>
      <c r="F19" s="3" t="s">
        <v>265</v>
      </c>
      <c r="G19" s="3" t="s">
        <v>237</v>
      </c>
      <c r="H19" s="3" t="s">
        <v>266</v>
      </c>
      <c r="I19" s="30" t="s">
        <v>267</v>
      </c>
      <c r="J19" s="3"/>
    </row>
    <row r="20" spans="1:10" x14ac:dyDescent="0.25">
      <c r="A20" s="8">
        <v>19</v>
      </c>
      <c r="B20" s="13" t="s">
        <v>83</v>
      </c>
      <c r="C20" s="55" t="s">
        <v>47</v>
      </c>
      <c r="D20" s="73"/>
      <c r="E20" s="65"/>
      <c r="F20" s="48"/>
      <c r="G20" s="48"/>
      <c r="H20" s="48"/>
      <c r="I20" s="48"/>
      <c r="J20" s="48"/>
    </row>
    <row r="21" spans="1:10" x14ac:dyDescent="0.25">
      <c r="A21" s="8">
        <v>20</v>
      </c>
      <c r="B21" s="13" t="s">
        <v>31</v>
      </c>
      <c r="C21" s="55" t="s">
        <v>12</v>
      </c>
      <c r="D21" s="73"/>
      <c r="E21" s="64" t="s">
        <v>12</v>
      </c>
      <c r="F21" s="3" t="s">
        <v>268</v>
      </c>
      <c r="G21" s="3" t="s">
        <v>237</v>
      </c>
      <c r="H21" s="3" t="s">
        <v>269</v>
      </c>
      <c r="I21" s="30" t="s">
        <v>253</v>
      </c>
      <c r="J21" s="3"/>
    </row>
    <row r="22" spans="1:10" x14ac:dyDescent="0.25">
      <c r="A22" s="8">
        <v>21</v>
      </c>
      <c r="B22" s="13" t="s">
        <v>84</v>
      </c>
      <c r="C22" s="55" t="s">
        <v>48</v>
      </c>
      <c r="D22" s="73"/>
      <c r="E22" s="64" t="s">
        <v>48</v>
      </c>
      <c r="F22" s="3" t="s">
        <v>290</v>
      </c>
      <c r="G22" s="3" t="s">
        <v>274</v>
      </c>
      <c r="H22" s="3" t="s">
        <v>291</v>
      </c>
      <c r="I22" s="30" t="s">
        <v>292</v>
      </c>
      <c r="J22" s="34" t="s">
        <v>293</v>
      </c>
    </row>
    <row r="23" spans="1:10" x14ac:dyDescent="0.25">
      <c r="A23" s="17">
        <v>22</v>
      </c>
      <c r="B23" s="18"/>
      <c r="C23" s="55" t="s">
        <v>109</v>
      </c>
      <c r="D23" s="73"/>
      <c r="E23" s="65"/>
      <c r="F23" s="48"/>
      <c r="G23" s="48"/>
      <c r="H23" s="48"/>
      <c r="I23" s="48"/>
      <c r="J23" s="48"/>
    </row>
    <row r="24" spans="1:10" x14ac:dyDescent="0.25">
      <c r="A24" s="8">
        <v>23</v>
      </c>
      <c r="B24" s="18"/>
      <c r="C24" s="55" t="s">
        <v>110</v>
      </c>
      <c r="D24" s="73"/>
      <c r="E24" s="64" t="s">
        <v>297</v>
      </c>
      <c r="F24" s="3" t="s">
        <v>298</v>
      </c>
      <c r="G24" s="3" t="s">
        <v>299</v>
      </c>
      <c r="H24" s="3" t="s">
        <v>300</v>
      </c>
      <c r="I24" s="30"/>
      <c r="J24" s="3"/>
    </row>
    <row r="25" spans="1:10" x14ac:dyDescent="0.25">
      <c r="A25" s="8">
        <v>24</v>
      </c>
      <c r="B25" s="18"/>
      <c r="C25" s="55" t="s">
        <v>111</v>
      </c>
      <c r="D25" s="73"/>
      <c r="E25" s="65"/>
      <c r="F25" s="48"/>
      <c r="G25" s="48"/>
      <c r="H25" s="48"/>
      <c r="I25" s="48"/>
      <c r="J25" s="48"/>
    </row>
    <row r="26" spans="1:10" x14ac:dyDescent="0.25">
      <c r="A26" s="8">
        <v>25</v>
      </c>
      <c r="B26" s="13" t="s">
        <v>50</v>
      </c>
      <c r="C26" s="55" t="s">
        <v>49</v>
      </c>
      <c r="D26" s="73"/>
      <c r="E26" s="64" t="s">
        <v>49</v>
      </c>
      <c r="F26" s="3" t="s">
        <v>301</v>
      </c>
      <c r="G26" s="3" t="s">
        <v>302</v>
      </c>
      <c r="H26" s="3" t="s">
        <v>303</v>
      </c>
      <c r="I26" s="30"/>
      <c r="J26" s="3"/>
    </row>
    <row r="27" spans="1:10" x14ac:dyDescent="0.25">
      <c r="A27" s="8">
        <v>26</v>
      </c>
      <c r="B27" s="13" t="s">
        <v>52</v>
      </c>
      <c r="C27" s="55" t="s">
        <v>51</v>
      </c>
      <c r="D27" s="73"/>
      <c r="E27" s="64" t="s">
        <v>51</v>
      </c>
      <c r="F27" s="3" t="s">
        <v>304</v>
      </c>
      <c r="G27" s="3" t="s">
        <v>302</v>
      </c>
      <c r="H27" s="3" t="s">
        <v>305</v>
      </c>
      <c r="I27" s="30"/>
      <c r="J27" s="3"/>
    </row>
    <row r="28" spans="1:10" x14ac:dyDescent="0.25">
      <c r="A28" s="17">
        <v>27</v>
      </c>
      <c r="B28" s="13" t="s">
        <v>54</v>
      </c>
      <c r="C28" s="55" t="s">
        <v>53</v>
      </c>
      <c r="D28" s="73"/>
      <c r="E28" s="64" t="s">
        <v>53</v>
      </c>
      <c r="F28" s="3" t="s">
        <v>306</v>
      </c>
      <c r="G28" s="3" t="s">
        <v>302</v>
      </c>
      <c r="H28" s="3" t="s">
        <v>307</v>
      </c>
      <c r="I28" s="30"/>
      <c r="J28" s="3"/>
    </row>
    <row r="29" spans="1:10" x14ac:dyDescent="0.25">
      <c r="A29" s="8">
        <v>28</v>
      </c>
      <c r="B29" s="13" t="s">
        <v>56</v>
      </c>
      <c r="C29" s="55" t="s">
        <v>55</v>
      </c>
      <c r="D29" s="73"/>
      <c r="E29" s="64" t="s">
        <v>55</v>
      </c>
      <c r="F29" s="3" t="s">
        <v>308</v>
      </c>
      <c r="G29" s="3" t="s">
        <v>302</v>
      </c>
      <c r="H29" s="3" t="s">
        <v>309</v>
      </c>
      <c r="I29" s="30"/>
      <c r="J29" s="3"/>
    </row>
    <row r="30" spans="1:10" x14ac:dyDescent="0.25">
      <c r="A30" s="8">
        <v>29</v>
      </c>
      <c r="B30" s="13" t="s">
        <v>58</v>
      </c>
      <c r="C30" s="55" t="s">
        <v>57</v>
      </c>
      <c r="D30" s="73"/>
      <c r="E30" s="64" t="s">
        <v>57</v>
      </c>
      <c r="F30" s="3" t="s">
        <v>310</v>
      </c>
      <c r="G30" s="3" t="s">
        <v>302</v>
      </c>
      <c r="H30" s="3" t="s">
        <v>311</v>
      </c>
      <c r="I30" s="30"/>
      <c r="J30" s="3"/>
    </row>
    <row r="31" spans="1:10" x14ac:dyDescent="0.25">
      <c r="A31" s="8">
        <v>30</v>
      </c>
      <c r="B31" s="13" t="s">
        <v>34</v>
      </c>
      <c r="C31" s="56" t="s">
        <v>13</v>
      </c>
      <c r="D31" s="73"/>
      <c r="E31" s="66" t="s">
        <v>13</v>
      </c>
      <c r="F31" s="5" t="s">
        <v>312</v>
      </c>
      <c r="G31" s="5" t="s">
        <v>313</v>
      </c>
      <c r="H31" s="5" t="s">
        <v>314</v>
      </c>
      <c r="I31" s="35"/>
      <c r="J31" s="5"/>
    </row>
    <row r="32" spans="1:10" x14ac:dyDescent="0.25">
      <c r="A32" s="8">
        <v>31</v>
      </c>
      <c r="B32" s="13" t="s">
        <v>33</v>
      </c>
      <c r="C32" s="56" t="s">
        <v>14</v>
      </c>
      <c r="D32" s="73"/>
      <c r="E32" s="66" t="s">
        <v>14</v>
      </c>
      <c r="F32" s="5" t="s">
        <v>315</v>
      </c>
      <c r="G32" s="5" t="s">
        <v>313</v>
      </c>
      <c r="H32" s="5" t="s">
        <v>316</v>
      </c>
      <c r="I32" s="35"/>
      <c r="J32" s="5"/>
    </row>
    <row r="33" spans="1:10" x14ac:dyDescent="0.25">
      <c r="A33" s="17">
        <v>32</v>
      </c>
      <c r="B33" s="13" t="s">
        <v>32</v>
      </c>
      <c r="C33" s="56" t="s">
        <v>15</v>
      </c>
      <c r="D33" s="73"/>
      <c r="E33" s="66" t="s">
        <v>15</v>
      </c>
      <c r="F33" s="5" t="s">
        <v>317</v>
      </c>
      <c r="G33" s="5" t="s">
        <v>313</v>
      </c>
      <c r="H33" s="5" t="s">
        <v>269</v>
      </c>
      <c r="I33" s="35"/>
      <c r="J33" s="5"/>
    </row>
    <row r="34" spans="1:10" x14ac:dyDescent="0.25">
      <c r="A34" s="8">
        <v>33</v>
      </c>
      <c r="B34" s="13" t="s">
        <v>35</v>
      </c>
      <c r="C34" s="56" t="s">
        <v>16</v>
      </c>
      <c r="D34" s="73"/>
      <c r="E34" s="66" t="s">
        <v>16</v>
      </c>
      <c r="F34" s="5" t="s">
        <v>318</v>
      </c>
      <c r="G34" s="5" t="s">
        <v>319</v>
      </c>
      <c r="H34" s="5" t="s">
        <v>234</v>
      </c>
      <c r="I34" s="35"/>
      <c r="J34" s="5"/>
    </row>
    <row r="35" spans="1:10" x14ac:dyDescent="0.25">
      <c r="A35" s="8">
        <v>34</v>
      </c>
      <c r="B35" s="13" t="s">
        <v>36</v>
      </c>
      <c r="C35" s="56" t="s">
        <v>17</v>
      </c>
      <c r="D35" s="73"/>
      <c r="E35" s="66" t="s">
        <v>17</v>
      </c>
      <c r="F35" s="5" t="s">
        <v>320</v>
      </c>
      <c r="G35" s="5" t="s">
        <v>319</v>
      </c>
      <c r="H35" s="5" t="s">
        <v>321</v>
      </c>
      <c r="I35" s="35"/>
      <c r="J35" s="5"/>
    </row>
    <row r="36" spans="1:10" x14ac:dyDescent="0.25">
      <c r="A36" s="8">
        <v>35</v>
      </c>
      <c r="B36" s="13" t="s">
        <v>60</v>
      </c>
      <c r="C36" s="57" t="s">
        <v>59</v>
      </c>
      <c r="D36" s="73"/>
      <c r="E36" s="67"/>
      <c r="F36" s="38"/>
      <c r="G36" s="38"/>
      <c r="H36" s="38"/>
      <c r="I36" s="42"/>
      <c r="J36" s="38"/>
    </row>
    <row r="37" spans="1:10" x14ac:dyDescent="0.25">
      <c r="A37" s="8">
        <v>36</v>
      </c>
      <c r="B37" s="13" t="s">
        <v>62</v>
      </c>
      <c r="C37" s="57" t="s">
        <v>61</v>
      </c>
      <c r="D37" s="73"/>
      <c r="E37" s="67"/>
      <c r="F37" s="38"/>
      <c r="G37" s="38"/>
      <c r="H37" s="38"/>
      <c r="I37" s="42"/>
      <c r="J37" s="38"/>
    </row>
    <row r="38" spans="1:10" x14ac:dyDescent="0.25">
      <c r="A38" s="17">
        <v>37</v>
      </c>
      <c r="B38" s="13" t="s">
        <v>64</v>
      </c>
      <c r="C38" s="57" t="s">
        <v>63</v>
      </c>
      <c r="D38" s="73"/>
      <c r="E38" s="67"/>
      <c r="F38" s="38"/>
      <c r="G38" s="38"/>
      <c r="H38" s="38"/>
      <c r="I38" s="42"/>
      <c r="J38" s="38"/>
    </row>
    <row r="39" spans="1:10" x14ac:dyDescent="0.25">
      <c r="A39" s="8">
        <v>38</v>
      </c>
      <c r="B39" s="13" t="s">
        <v>66</v>
      </c>
      <c r="C39" s="57" t="s">
        <v>65</v>
      </c>
      <c r="D39" s="73"/>
      <c r="E39" s="67"/>
      <c r="F39" s="38"/>
      <c r="G39" s="38"/>
      <c r="H39" s="38"/>
      <c r="I39" s="42"/>
      <c r="J39" s="38"/>
    </row>
    <row r="40" spans="1:10" x14ac:dyDescent="0.25">
      <c r="A40" s="8">
        <v>39</v>
      </c>
      <c r="B40" s="13" t="s">
        <v>24</v>
      </c>
      <c r="C40" s="58" t="s">
        <v>18</v>
      </c>
      <c r="D40" s="73"/>
      <c r="E40" s="68" t="s">
        <v>18</v>
      </c>
      <c r="F40" s="6" t="s">
        <v>322</v>
      </c>
      <c r="G40" s="6" t="s">
        <v>323</v>
      </c>
      <c r="H40" s="6" t="s">
        <v>324</v>
      </c>
      <c r="I40" s="36"/>
      <c r="J40" s="6"/>
    </row>
    <row r="41" spans="1:10" x14ac:dyDescent="0.25">
      <c r="A41" s="8">
        <v>40</v>
      </c>
      <c r="B41" s="13" t="s">
        <v>85</v>
      </c>
      <c r="C41" s="58" t="s">
        <v>67</v>
      </c>
      <c r="D41" s="73"/>
      <c r="E41" s="68" t="s">
        <v>67</v>
      </c>
      <c r="F41" s="6" t="s">
        <v>325</v>
      </c>
      <c r="G41" s="6" t="s">
        <v>323</v>
      </c>
      <c r="H41" s="6" t="s">
        <v>238</v>
      </c>
      <c r="I41" s="36"/>
      <c r="J41" s="6"/>
    </row>
    <row r="42" spans="1:10" x14ac:dyDescent="0.25">
      <c r="A42" s="8">
        <v>41</v>
      </c>
      <c r="B42" s="13" t="s">
        <v>86</v>
      </c>
      <c r="C42" s="58" t="s">
        <v>68</v>
      </c>
      <c r="D42" s="73"/>
      <c r="E42" s="68" t="s">
        <v>68</v>
      </c>
      <c r="F42" s="6" t="s">
        <v>326</v>
      </c>
      <c r="G42" s="6" t="s">
        <v>323</v>
      </c>
      <c r="H42" s="6" t="s">
        <v>327</v>
      </c>
      <c r="I42" s="36"/>
      <c r="J42" s="6"/>
    </row>
    <row r="43" spans="1:10" x14ac:dyDescent="0.25">
      <c r="A43" s="17">
        <v>42</v>
      </c>
      <c r="B43" s="13" t="s">
        <v>87</v>
      </c>
      <c r="C43" s="58" t="s">
        <v>69</v>
      </c>
      <c r="D43" s="73"/>
      <c r="E43" s="68" t="s">
        <v>69</v>
      </c>
      <c r="F43" s="6" t="s">
        <v>328</v>
      </c>
      <c r="G43" s="6" t="s">
        <v>323</v>
      </c>
      <c r="H43" s="6" t="s">
        <v>329</v>
      </c>
      <c r="I43" s="36"/>
      <c r="J43" s="6"/>
    </row>
    <row r="44" spans="1:10" x14ac:dyDescent="0.25">
      <c r="A44" s="8">
        <v>43</v>
      </c>
      <c r="B44" s="13" t="s">
        <v>88</v>
      </c>
      <c r="C44" s="58" t="s">
        <v>70</v>
      </c>
      <c r="D44" s="73"/>
      <c r="E44" s="68" t="s">
        <v>70</v>
      </c>
      <c r="F44" s="6" t="s">
        <v>330</v>
      </c>
      <c r="G44" s="6" t="s">
        <v>323</v>
      </c>
      <c r="H44" s="6" t="s">
        <v>331</v>
      </c>
      <c r="I44" s="36"/>
      <c r="J44" s="6"/>
    </row>
    <row r="45" spans="1:10" x14ac:dyDescent="0.25">
      <c r="A45" s="8">
        <v>44</v>
      </c>
      <c r="B45" s="13" t="s">
        <v>25</v>
      </c>
      <c r="C45" s="58" t="s">
        <v>19</v>
      </c>
      <c r="D45" s="73"/>
      <c r="E45" s="68" t="s">
        <v>19</v>
      </c>
      <c r="F45" s="6" t="s">
        <v>332</v>
      </c>
      <c r="G45" s="6" t="s">
        <v>323</v>
      </c>
      <c r="H45" s="6" t="s">
        <v>333</v>
      </c>
      <c r="I45" s="36"/>
      <c r="J45" s="6"/>
    </row>
    <row r="46" spans="1:10" x14ac:dyDescent="0.25">
      <c r="A46" s="8">
        <v>45</v>
      </c>
      <c r="B46" s="13" t="s">
        <v>26</v>
      </c>
      <c r="C46" s="58" t="s">
        <v>20</v>
      </c>
      <c r="D46" s="73"/>
      <c r="E46" s="68" t="s">
        <v>20</v>
      </c>
      <c r="F46" s="6" t="s">
        <v>334</v>
      </c>
      <c r="G46" s="6" t="s">
        <v>323</v>
      </c>
      <c r="H46" s="6" t="s">
        <v>335</v>
      </c>
      <c r="I46" s="36"/>
      <c r="J46" s="6"/>
    </row>
    <row r="47" spans="1:10" x14ac:dyDescent="0.25">
      <c r="A47" s="8">
        <v>46</v>
      </c>
      <c r="B47" s="14" t="s">
        <v>75</v>
      </c>
      <c r="C47" s="58" t="s">
        <v>71</v>
      </c>
      <c r="D47" s="73"/>
      <c r="E47" s="68" t="s">
        <v>71</v>
      </c>
      <c r="F47" s="6" t="s">
        <v>336</v>
      </c>
      <c r="G47" s="6" t="s">
        <v>337</v>
      </c>
      <c r="H47" s="6" t="s">
        <v>338</v>
      </c>
      <c r="I47" s="36"/>
      <c r="J47" s="6"/>
    </row>
    <row r="48" spans="1:10" x14ac:dyDescent="0.25">
      <c r="A48" s="17">
        <v>47</v>
      </c>
      <c r="B48" s="14"/>
      <c r="C48" s="58" t="s">
        <v>72</v>
      </c>
      <c r="D48" s="73"/>
      <c r="E48" s="68" t="s">
        <v>72</v>
      </c>
      <c r="F48" s="6" t="s">
        <v>339</v>
      </c>
      <c r="G48" s="6" t="s">
        <v>337</v>
      </c>
      <c r="H48" s="6" t="s">
        <v>340</v>
      </c>
      <c r="I48" s="36"/>
      <c r="J48" s="6"/>
    </row>
    <row r="49" spans="1:10" x14ac:dyDescent="0.25">
      <c r="A49" s="8">
        <v>48</v>
      </c>
      <c r="B49" s="14" t="s">
        <v>89</v>
      </c>
      <c r="C49" s="58" t="s">
        <v>72</v>
      </c>
      <c r="D49" s="73"/>
      <c r="E49" s="65"/>
      <c r="F49" s="48"/>
      <c r="G49" s="48"/>
      <c r="H49" s="48"/>
      <c r="I49" s="48"/>
      <c r="J49" s="48"/>
    </row>
    <row r="50" spans="1:10" x14ac:dyDescent="0.25">
      <c r="A50" s="8">
        <v>49</v>
      </c>
      <c r="B50" s="14" t="s">
        <v>90</v>
      </c>
      <c r="C50" s="58" t="s">
        <v>73</v>
      </c>
      <c r="D50" s="73"/>
      <c r="E50" s="68" t="s">
        <v>73</v>
      </c>
      <c r="F50" s="6" t="s">
        <v>341</v>
      </c>
      <c r="G50" s="6" t="s">
        <v>337</v>
      </c>
      <c r="H50" s="6" t="s">
        <v>342</v>
      </c>
      <c r="I50" s="36"/>
      <c r="J50" s="6"/>
    </row>
    <row r="51" spans="1:10" x14ac:dyDescent="0.25">
      <c r="A51" s="8">
        <v>50</v>
      </c>
      <c r="B51" s="14" t="s">
        <v>91</v>
      </c>
      <c r="C51" s="58" t="s">
        <v>74</v>
      </c>
      <c r="D51" s="73"/>
      <c r="E51" s="68" t="s">
        <v>74</v>
      </c>
      <c r="F51" s="6" t="s">
        <v>343</v>
      </c>
      <c r="G51" s="6" t="s">
        <v>337</v>
      </c>
      <c r="H51" s="6" t="s">
        <v>344</v>
      </c>
      <c r="I51" s="36" t="s">
        <v>345</v>
      </c>
      <c r="J51" s="6"/>
    </row>
    <row r="52" spans="1:10" x14ac:dyDescent="0.25">
      <c r="A52" s="8">
        <v>51</v>
      </c>
      <c r="B52" s="13" t="s">
        <v>93</v>
      </c>
      <c r="C52" s="58" t="s">
        <v>92</v>
      </c>
      <c r="D52" s="73"/>
      <c r="E52" s="67"/>
      <c r="F52" s="38"/>
      <c r="G52" s="38"/>
      <c r="H52" s="38"/>
      <c r="I52" s="42"/>
      <c r="J52" s="38"/>
    </row>
    <row r="53" spans="1:10" x14ac:dyDescent="0.25">
      <c r="A53" s="17">
        <v>52</v>
      </c>
      <c r="B53" s="20" t="s">
        <v>101</v>
      </c>
      <c r="C53" s="59" t="s">
        <v>94</v>
      </c>
      <c r="D53" s="73"/>
      <c r="E53" s="67"/>
      <c r="F53" s="38"/>
      <c r="G53" s="38"/>
      <c r="H53" s="38"/>
      <c r="I53" s="42"/>
      <c r="J53" s="38"/>
    </row>
    <row r="54" spans="1:10" x14ac:dyDescent="0.25">
      <c r="A54" s="8">
        <v>53</v>
      </c>
      <c r="B54" s="20" t="s">
        <v>119</v>
      </c>
      <c r="C54" s="59" t="s">
        <v>113</v>
      </c>
      <c r="D54" s="73"/>
      <c r="E54" s="67"/>
      <c r="F54" s="38"/>
      <c r="G54" s="38"/>
      <c r="H54" s="38"/>
      <c r="I54" s="42"/>
      <c r="J54" s="38"/>
    </row>
    <row r="55" spans="1:10" x14ac:dyDescent="0.25">
      <c r="A55" s="8">
        <v>54</v>
      </c>
      <c r="B55" s="20" t="s">
        <v>120</v>
      </c>
      <c r="C55" s="59" t="s">
        <v>114</v>
      </c>
      <c r="D55" s="73"/>
      <c r="E55" s="61" t="s">
        <v>181</v>
      </c>
      <c r="F55" s="16" t="s">
        <v>182</v>
      </c>
      <c r="G55" s="16" t="s">
        <v>167</v>
      </c>
      <c r="H55" s="16" t="s">
        <v>183</v>
      </c>
      <c r="I55" s="27">
        <v>1</v>
      </c>
      <c r="J55" s="16" t="s">
        <v>184</v>
      </c>
    </row>
    <row r="56" spans="1:10" x14ac:dyDescent="0.25">
      <c r="A56" s="8">
        <v>55</v>
      </c>
      <c r="B56" s="20" t="s">
        <v>121</v>
      </c>
      <c r="C56" s="59" t="s">
        <v>115</v>
      </c>
      <c r="D56" s="73"/>
      <c r="E56" s="61" t="s">
        <v>178</v>
      </c>
      <c r="F56" s="16" t="s">
        <v>179</v>
      </c>
      <c r="G56" s="16" t="s">
        <v>167</v>
      </c>
      <c r="H56" s="16" t="s">
        <v>180</v>
      </c>
      <c r="I56" s="27" t="s">
        <v>176</v>
      </c>
      <c r="J56" s="16"/>
    </row>
    <row r="57" spans="1:10" x14ac:dyDescent="0.25">
      <c r="A57" s="8">
        <v>56</v>
      </c>
      <c r="B57" s="20" t="s">
        <v>122</v>
      </c>
      <c r="C57" s="59" t="s">
        <v>116</v>
      </c>
      <c r="D57" s="73"/>
      <c r="E57" s="65"/>
      <c r="F57" s="48"/>
      <c r="G57" s="48"/>
      <c r="H57" s="48"/>
      <c r="I57" s="48"/>
      <c r="J57" s="48"/>
    </row>
    <row r="58" spans="1:10" x14ac:dyDescent="0.25">
      <c r="A58" s="17">
        <v>57</v>
      </c>
      <c r="B58" s="20" t="s">
        <v>123</v>
      </c>
      <c r="C58" s="59" t="s">
        <v>117</v>
      </c>
      <c r="D58" s="73"/>
      <c r="E58" s="67"/>
      <c r="F58" s="38"/>
      <c r="G58" s="38"/>
      <c r="H58" s="38"/>
      <c r="I58" s="42"/>
      <c r="J58" s="38"/>
    </row>
    <row r="59" spans="1:10" x14ac:dyDescent="0.25">
      <c r="A59" s="8">
        <v>58</v>
      </c>
      <c r="B59" s="20" t="s">
        <v>124</v>
      </c>
      <c r="C59" s="59" t="s">
        <v>118</v>
      </c>
      <c r="D59" s="73"/>
      <c r="E59" s="67"/>
      <c r="F59" s="38"/>
      <c r="G59" s="38"/>
      <c r="H59" s="38"/>
      <c r="I59" s="42"/>
      <c r="J59" s="38"/>
    </row>
    <row r="60" spans="1:10" x14ac:dyDescent="0.25">
      <c r="A60" s="8">
        <v>59</v>
      </c>
      <c r="B60" s="20" t="s">
        <v>102</v>
      </c>
      <c r="C60" s="59" t="s">
        <v>95</v>
      </c>
      <c r="D60" s="73"/>
      <c r="E60" s="67"/>
      <c r="F60" s="38"/>
      <c r="G60" s="38"/>
      <c r="H60" s="38"/>
      <c r="I60" s="42"/>
      <c r="J60" s="38"/>
    </row>
    <row r="61" spans="1:10" x14ac:dyDescent="0.25">
      <c r="A61" s="8">
        <v>60</v>
      </c>
      <c r="B61" s="20" t="s">
        <v>103</v>
      </c>
      <c r="C61" s="59" t="s">
        <v>96</v>
      </c>
      <c r="D61" s="73"/>
      <c r="E61" s="67"/>
      <c r="F61" s="38"/>
      <c r="G61" s="38"/>
      <c r="H61" s="38"/>
      <c r="I61" s="42"/>
      <c r="J61" s="38"/>
    </row>
    <row r="62" spans="1:10" x14ac:dyDescent="0.25">
      <c r="A62" s="8">
        <v>61</v>
      </c>
      <c r="B62" s="20" t="s">
        <v>104</v>
      </c>
      <c r="C62" s="59" t="s">
        <v>97</v>
      </c>
      <c r="D62" s="73"/>
      <c r="E62" s="61" t="s">
        <v>210</v>
      </c>
      <c r="F62" s="16" t="s">
        <v>211</v>
      </c>
      <c r="G62" s="16" t="s">
        <v>167</v>
      </c>
      <c r="H62" s="16" t="s">
        <v>212</v>
      </c>
      <c r="I62" s="27" t="b">
        <v>1</v>
      </c>
      <c r="J62" s="16" t="s">
        <v>209</v>
      </c>
    </row>
    <row r="63" spans="1:10" x14ac:dyDescent="0.25">
      <c r="A63" s="17">
        <v>62</v>
      </c>
      <c r="B63" s="19" t="s">
        <v>105</v>
      </c>
      <c r="C63" s="59" t="s">
        <v>98</v>
      </c>
      <c r="D63" s="73"/>
      <c r="E63" s="67"/>
      <c r="F63" s="38"/>
      <c r="G63" s="38"/>
      <c r="H63" s="38"/>
      <c r="I63" s="42"/>
      <c r="J63" s="38"/>
    </row>
    <row r="64" spans="1:10" x14ac:dyDescent="0.25">
      <c r="A64" s="8">
        <v>63</v>
      </c>
      <c r="B64" s="19" t="s">
        <v>106</v>
      </c>
      <c r="C64" s="59" t="s">
        <v>99</v>
      </c>
      <c r="D64" s="73"/>
      <c r="E64" s="67"/>
      <c r="F64" s="38"/>
      <c r="G64" s="38"/>
      <c r="H64" s="38"/>
      <c r="I64" s="42"/>
      <c r="J64" s="38"/>
    </row>
    <row r="65" spans="1:20" x14ac:dyDescent="0.25">
      <c r="A65" s="8">
        <v>64</v>
      </c>
      <c r="B65" s="20" t="s">
        <v>107</v>
      </c>
      <c r="C65" s="59" t="s">
        <v>100</v>
      </c>
      <c r="D65" s="73"/>
      <c r="E65" s="69" t="s">
        <v>346</v>
      </c>
      <c r="F65" s="15" t="s">
        <v>347</v>
      </c>
      <c r="G65" s="15" t="s">
        <v>348</v>
      </c>
      <c r="H65" s="15" t="s">
        <v>344</v>
      </c>
      <c r="I65" s="25" t="s">
        <v>345</v>
      </c>
      <c r="J65" s="15"/>
    </row>
    <row r="66" spans="1:20" x14ac:dyDescent="0.25">
      <c r="A66" s="8">
        <v>65</v>
      </c>
      <c r="B66" s="20" t="s">
        <v>125</v>
      </c>
      <c r="C66" s="59" t="s">
        <v>112</v>
      </c>
      <c r="D66" s="73"/>
      <c r="E66" s="61" t="s">
        <v>206</v>
      </c>
      <c r="F66" s="16" t="s">
        <v>207</v>
      </c>
      <c r="G66" s="16" t="s">
        <v>167</v>
      </c>
      <c r="H66" s="16" t="s">
        <v>208</v>
      </c>
      <c r="I66" s="27" t="b">
        <v>0</v>
      </c>
      <c r="J66" s="16" t="s">
        <v>209</v>
      </c>
    </row>
    <row r="67" spans="1:20" x14ac:dyDescent="0.25">
      <c r="A67" s="44"/>
      <c r="B67" s="43"/>
      <c r="C67" s="37"/>
      <c r="D67" s="74"/>
      <c r="E67" s="70"/>
      <c r="F67" s="37"/>
      <c r="G67" s="37"/>
      <c r="H67" s="46"/>
      <c r="I67" s="47"/>
      <c r="J67" s="46"/>
      <c r="K67" s="45"/>
      <c r="L67" s="45"/>
      <c r="M67" s="45"/>
      <c r="N67" s="45"/>
      <c r="O67" s="45"/>
      <c r="P67" s="45"/>
      <c r="Q67" s="45"/>
      <c r="R67" s="45"/>
      <c r="S67" s="45"/>
      <c r="T67" s="45"/>
    </row>
    <row r="68" spans="1:20" x14ac:dyDescent="0.25">
      <c r="E68" s="62" t="s">
        <v>133</v>
      </c>
      <c r="F68" s="23" t="s">
        <v>134</v>
      </c>
      <c r="G68" s="23" t="s">
        <v>135</v>
      </c>
      <c r="H68" s="22"/>
      <c r="I68" s="22" t="s">
        <v>136</v>
      </c>
      <c r="J68" s="22" t="s">
        <v>137</v>
      </c>
    </row>
    <row r="69" spans="1:20" x14ac:dyDescent="0.25">
      <c r="E69" s="62" t="s">
        <v>138</v>
      </c>
      <c r="F69" s="23" t="s">
        <v>139</v>
      </c>
      <c r="G69" s="23" t="s">
        <v>135</v>
      </c>
      <c r="H69" s="22" t="s">
        <v>140</v>
      </c>
      <c r="I69" s="22" t="s">
        <v>141</v>
      </c>
      <c r="J69" s="22" t="s">
        <v>142</v>
      </c>
    </row>
    <row r="70" spans="1:20" ht="14.45" customHeight="1" x14ac:dyDescent="0.25">
      <c r="E70" s="69" t="s">
        <v>143</v>
      </c>
      <c r="F70" s="24" t="s">
        <v>144</v>
      </c>
      <c r="G70" s="24" t="s">
        <v>145</v>
      </c>
      <c r="H70" s="15" t="s">
        <v>146</v>
      </c>
      <c r="I70" s="25" t="s">
        <v>147</v>
      </c>
      <c r="J70" s="41" t="s">
        <v>148</v>
      </c>
    </row>
    <row r="71" spans="1:20" x14ac:dyDescent="0.25">
      <c r="E71" s="69" t="s">
        <v>149</v>
      </c>
      <c r="F71" s="24" t="s">
        <v>150</v>
      </c>
      <c r="G71" s="24" t="s">
        <v>145</v>
      </c>
      <c r="H71" s="15" t="s">
        <v>151</v>
      </c>
      <c r="I71" s="25" t="s">
        <v>152</v>
      </c>
      <c r="J71" s="15" t="s">
        <v>153</v>
      </c>
    </row>
    <row r="72" spans="1:20" x14ac:dyDescent="0.25">
      <c r="E72" s="69" t="s">
        <v>154</v>
      </c>
      <c r="F72" s="24" t="s">
        <v>155</v>
      </c>
      <c r="G72" s="24" t="s">
        <v>145</v>
      </c>
      <c r="H72" s="15" t="s">
        <v>156</v>
      </c>
      <c r="I72" s="25" t="s">
        <v>157</v>
      </c>
      <c r="J72" s="25"/>
    </row>
    <row r="73" spans="1:20" x14ac:dyDescent="0.25">
      <c r="E73" s="69" t="s">
        <v>158</v>
      </c>
      <c r="F73" s="24" t="s">
        <v>159</v>
      </c>
      <c r="G73" s="24" t="s">
        <v>145</v>
      </c>
      <c r="H73" s="15" t="s">
        <v>160</v>
      </c>
      <c r="I73" s="25" t="s">
        <v>161</v>
      </c>
      <c r="J73" s="15"/>
    </row>
    <row r="74" spans="1:20" x14ac:dyDescent="0.25">
      <c r="E74" s="69" t="s">
        <v>162</v>
      </c>
      <c r="F74" s="24" t="s">
        <v>163</v>
      </c>
      <c r="G74" s="24" t="s">
        <v>145</v>
      </c>
      <c r="H74" s="15" t="s">
        <v>164</v>
      </c>
      <c r="I74" s="25">
        <v>12</v>
      </c>
      <c r="J74" s="15"/>
    </row>
    <row r="75" spans="1:20" x14ac:dyDescent="0.25">
      <c r="E75" s="61" t="s">
        <v>165</v>
      </c>
      <c r="F75" s="26" t="s">
        <v>166</v>
      </c>
      <c r="G75" s="26" t="s">
        <v>167</v>
      </c>
      <c r="H75" s="16"/>
      <c r="I75" s="16" t="s">
        <v>168</v>
      </c>
      <c r="J75" s="16" t="s">
        <v>169</v>
      </c>
    </row>
    <row r="76" spans="1:20" x14ac:dyDescent="0.25">
      <c r="E76" s="61" t="s">
        <v>173</v>
      </c>
      <c r="F76" s="26" t="s">
        <v>174</v>
      </c>
      <c r="G76" s="26" t="s">
        <v>167</v>
      </c>
      <c r="H76" s="16" t="s">
        <v>175</v>
      </c>
      <c r="I76" s="27" t="s">
        <v>176</v>
      </c>
      <c r="J76" s="16" t="s">
        <v>177</v>
      </c>
    </row>
    <row r="77" spans="1:20" x14ac:dyDescent="0.25">
      <c r="E77" s="61" t="s">
        <v>185</v>
      </c>
      <c r="F77" s="26" t="s">
        <v>186</v>
      </c>
      <c r="G77" s="26" t="s">
        <v>167</v>
      </c>
      <c r="H77" s="16" t="s">
        <v>187</v>
      </c>
      <c r="I77" s="27" t="s">
        <v>188</v>
      </c>
      <c r="J77" s="16" t="s">
        <v>189</v>
      </c>
    </row>
    <row r="78" spans="1:20" x14ac:dyDescent="0.25">
      <c r="E78" s="61" t="s">
        <v>190</v>
      </c>
      <c r="F78" s="26" t="s">
        <v>191</v>
      </c>
      <c r="G78" s="26" t="s">
        <v>167</v>
      </c>
      <c r="H78" s="16" t="s">
        <v>192</v>
      </c>
      <c r="I78" s="27" t="s">
        <v>193</v>
      </c>
      <c r="J78" s="16" t="s">
        <v>189</v>
      </c>
    </row>
    <row r="79" spans="1:20" x14ac:dyDescent="0.25">
      <c r="E79" s="61" t="s">
        <v>194</v>
      </c>
      <c r="F79" s="26" t="s">
        <v>195</v>
      </c>
      <c r="G79" s="26" t="s">
        <v>167</v>
      </c>
      <c r="H79" s="16" t="s">
        <v>196</v>
      </c>
      <c r="I79" s="27" t="s">
        <v>197</v>
      </c>
      <c r="J79" s="16"/>
    </row>
    <row r="80" spans="1:20" x14ac:dyDescent="0.25">
      <c r="E80" s="61" t="s">
        <v>198</v>
      </c>
      <c r="F80" s="26" t="s">
        <v>199</v>
      </c>
      <c r="G80" s="26" t="s">
        <v>167</v>
      </c>
      <c r="H80" s="16" t="s">
        <v>200</v>
      </c>
      <c r="I80" s="27" t="s">
        <v>201</v>
      </c>
      <c r="J80" s="16"/>
    </row>
    <row r="81" spans="5:10" x14ac:dyDescent="0.25">
      <c r="E81" s="61" t="s">
        <v>202</v>
      </c>
      <c r="F81" s="26" t="s">
        <v>203</v>
      </c>
      <c r="G81" s="26" t="s">
        <v>167</v>
      </c>
      <c r="H81" s="16" t="s">
        <v>204</v>
      </c>
      <c r="I81" s="27" t="s">
        <v>205</v>
      </c>
      <c r="J81" s="16"/>
    </row>
    <row r="82" spans="5:10" x14ac:dyDescent="0.25">
      <c r="E82" s="71" t="s">
        <v>247</v>
      </c>
      <c r="F82" s="32" t="s">
        <v>248</v>
      </c>
      <c r="G82" s="4" t="s">
        <v>237</v>
      </c>
      <c r="H82" s="3" t="s">
        <v>249</v>
      </c>
      <c r="I82" s="33" t="s">
        <v>250</v>
      </c>
      <c r="J82" s="31"/>
    </row>
    <row r="83" spans="5:10" x14ac:dyDescent="0.25">
      <c r="E83" s="64" t="s">
        <v>270</v>
      </c>
      <c r="F83" s="4" t="s">
        <v>236</v>
      </c>
      <c r="G83" s="4" t="s">
        <v>237</v>
      </c>
      <c r="H83" s="3" t="s">
        <v>238</v>
      </c>
      <c r="I83" s="30" t="s">
        <v>271</v>
      </c>
      <c r="J83" s="3">
        <v>6</v>
      </c>
    </row>
    <row r="84" spans="5:10" x14ac:dyDescent="0.25">
      <c r="E84" s="64" t="s">
        <v>294</v>
      </c>
      <c r="F84" s="4" t="s">
        <v>295</v>
      </c>
      <c r="G84" s="4" t="s">
        <v>296</v>
      </c>
      <c r="H84" s="3" t="s">
        <v>259</v>
      </c>
      <c r="I84" s="30"/>
      <c r="J84" s="3"/>
    </row>
    <row r="85" spans="5:10" x14ac:dyDescent="0.25">
      <c r="E85" s="71" t="s">
        <v>272</v>
      </c>
      <c r="F85" s="32" t="s">
        <v>273</v>
      </c>
      <c r="G85" s="32" t="s">
        <v>274</v>
      </c>
      <c r="H85" s="3" t="s">
        <v>242</v>
      </c>
      <c r="I85" s="33" t="s">
        <v>275</v>
      </c>
      <c r="J85" s="31"/>
    </row>
    <row r="86" spans="5:10" x14ac:dyDescent="0.25">
      <c r="E86" s="71" t="s">
        <v>276</v>
      </c>
      <c r="F86" s="32" t="s">
        <v>277</v>
      </c>
      <c r="G86" s="32" t="s">
        <v>274</v>
      </c>
      <c r="H86" s="3" t="s">
        <v>245</v>
      </c>
      <c r="I86" s="33" t="s">
        <v>278</v>
      </c>
      <c r="J86" s="31"/>
    </row>
    <row r="87" spans="5:10" x14ac:dyDescent="0.25">
      <c r="E87" s="71" t="s">
        <v>279</v>
      </c>
      <c r="F87" s="32" t="s">
        <v>280</v>
      </c>
      <c r="G87" s="32" t="s">
        <v>274</v>
      </c>
      <c r="H87" s="3" t="s">
        <v>249</v>
      </c>
      <c r="I87" s="33" t="s">
        <v>281</v>
      </c>
      <c r="J87" s="31"/>
    </row>
    <row r="88" spans="5:10" x14ac:dyDescent="0.25">
      <c r="E88" s="71" t="s">
        <v>282</v>
      </c>
      <c r="F88" s="32" t="s">
        <v>283</v>
      </c>
      <c r="G88" s="32" t="s">
        <v>274</v>
      </c>
      <c r="H88" s="3" t="s">
        <v>284</v>
      </c>
      <c r="I88" s="33" t="s">
        <v>267</v>
      </c>
      <c r="J88" s="31"/>
    </row>
  </sheetData>
  <dataValidations count="20">
    <dataValidation allowBlank="1" showInputMessage="1" showErrorMessage="1" prompt="Format to follow_x000a_RAT_Dir_Pgm_HW" sqref="A3:C3 A8 A13 A18 A23 A28 A33 A38 A43 A48 A53 A58 A63 H71:H74 G75:H75 I71:J75 E2:I2 E3:J15 E18:J19 E83:J83 E21:J21 E68:J69 E76:J76 E71:F76 E55:F56 H55:J56 E66:F67 E77:F81 E62:F62 H66:J67 H77:J81 H62:J62" xr:uid="{74D00265-E99E-4B7B-A741-DBEEBE05A291}"/>
    <dataValidation allowBlank="1" showInputMessage="1" showErrorMessage="1" prompt="Optional value_x000a_Default: enable_x000a_Possible values to be enable or disable" sqref="C62 E62:F62" xr:uid="{51B76986-470E-471A-94A5-6FDB164568FD}"/>
    <dataValidation allowBlank="1" showInputMessage="1" showErrorMessage="1" prompt="Required for UL stream (except for FSMr3)_x000a_Optional field" sqref="C28:C29 E28:F29 H28:J29" xr:uid="{57C056D0-EDCE-41F9-9652-91A1C26D6B2A}"/>
    <dataValidation allowBlank="1" showInputMessage="1" showErrorMessage="1" prompt="Required for UL stream (except for FSMr3)" sqref="C26:C27 C30 E26:F27 H26:J27 H30:J48 E30:F48 E50:F56 H50:J56 H66:J67 H58:J64 E66:F67 E58:F64" xr:uid="{4FB89D73-D213-430A-A614-DFD93CF05485}"/>
    <dataValidation allowBlank="1" showInputMessage="1" showErrorMessage="1" prompt="Optional Field_x000a_Default 64_x000a_Range: 0 - 255" sqref="C19:C20 E19:F19 H19:J19 E16:F17 E88:F88 H16:J17 H88:J88" xr:uid="{63B4336E-1231-4553-926B-7AC79994D8C6}"/>
    <dataValidation allowBlank="1" showInputMessage="1" showErrorMessage="1" prompt="Optional Values_x000a_Possible values_x000a_enable,disable" sqref="C15 E15:F15 H15:J15 H84:J84 H24:J24 E84:F84 E24:F24" xr:uid="{6178F35A-1C21-48EB-AE44-0F72A002DD6F}"/>
    <dataValidation allowBlank="1" showInputMessage="1" showErrorMessage="1" prompt="Optional Values_x000a_Possible Values_x000a_enable,disable" sqref="C14 E14:F14 H14:J14" xr:uid="{E039F0F7-8EC0-41A4-8198-3A12002710CD}"/>
    <dataValidation allowBlank="1" showInputMessage="1" showErrorMessage="1" prompt="Optional Values" sqref="C13 C16:C17 E13:F13 H13:J13 J85:J88 I86:I88 E16:F17 E85:F88 H16:J17 H85:H88" xr:uid="{93FF17FB-38B2-42C5-A846-9FA1DFBA73CB}"/>
    <dataValidation allowBlank="1" showInputMessage="1" showErrorMessage="1" prompt="Optional Field_x000a_Possible values_x000a_IPv4: 0x800_x000a_IPv6:0x86dd_x000a_BIP:0x8951" sqref="C9 H9:J15 E9:F15 E18:F19 H18:J19 H83:J83 H21:J21 E83:F83 E21:F21" xr:uid="{0C897317-815D-4987-BC1B-CEF371E8B5CC}"/>
    <dataValidation allowBlank="1" showInputMessage="1" showErrorMessage="1" prompt="OptionalValue" sqref="C7 E7:F7" xr:uid="{797BAC50-D8F2-45A9-AF7C-E824674BAB18}"/>
    <dataValidation allowBlank="1" showInputMessage="1" showErrorMessage="1" prompt="Optional Field" sqref="C31:C33 E31:F33 H31:J33" xr:uid="{272ABA11-687F-4835-ADDD-B4A49C578F48}"/>
    <dataValidation allowBlank="1" showInputMessage="1" showErrorMessage="1" prompt="Optional field" sqref="C21:C25 B23:B25 J85:J88 I86:I88 E16:F17 E85:F88 H16:J17 H85:H88 H84:J84 H21:J22 H24:J24 E84:F84 E21:F22 E24:F24" xr:uid="{0ED04BF9-27F0-4B75-A639-5FFA105BB661}"/>
    <dataValidation allowBlank="1" showInputMessage="1" showErrorMessage="1" prompt="Mandatory_x000a_Possible Values_x000a_IPCMPv4:1_x000a_TCPv4:6_x000a_UDPv4:17_x000a_SCTPv4:132_x000a_ICMPv6:58" sqref="C18 E18:F18 H18:J18" xr:uid="{0C548267-EBBF-43E7-A37F-1FB22C50E80F}"/>
    <dataValidation allowBlank="1" showInputMessage="1" showErrorMessage="1" prompt="Mandatory for DL traffic_x000a_Accepts either IPv4 or IPv6" sqref="C11:C12 H85:H87 E85:F87 I86:I87 J85:J87 H11:J12 H82:J82 E11:F12 E82:F82" xr:uid="{C855BF8B-833B-4C02-BBCC-BA0A0A741A16}"/>
    <dataValidation allowBlank="1" showInputMessage="1" showErrorMessage="1" prompt="Mandatory Fields_x000a_Possible Values_x000a_Ipv4: 4_x000a_Ipv6: 6" sqref="C10 E10:F10 H83:J83 E83:F83 H10:J10" xr:uid="{6D1D7A63-2113-4FA8-8AE0-38D39E50A6E3}"/>
    <dataValidation allowBlank="1" showInputMessage="1" showErrorMessage="1" prompt="OptionalValue_x000a_Possible values_x000a_1-4096" sqref="C8 E8:F8 H7:J8" xr:uid="{AFC27D5C-4FB0-4867-BB3D-BA3998FC76D5}"/>
    <dataValidation allowBlank="1" showInputMessage="1" showErrorMessage="1" prompt="Mandatory Field_x000a_Possible values_x000a_IPv4: 0x800_x000a_IPv6:0x86dd_x000a_VLAN:0x8100" sqref="C6 E6:F6 J6 H6" xr:uid="{D94E98BE-62B4-43FB-BDA5-1225BDF9ECA9}"/>
    <dataValidation allowBlank="1" showInputMessage="1" showErrorMessage="1" prompt="Mandatory Field" sqref="C4:C5 E4:F5 H4:J5 G2 G4:G19 G21:G22 G24 G26:G48 G70:G76 G50:G56 G77:G81 G58:G67 G82:G88" xr:uid="{AE651DE6-6EC9-47C6-A13E-96FC4311964C}"/>
    <dataValidation allowBlank="1" showInputMessage="1" showErrorMessage="1" prompt="Format to follow:_x000a_RAT_Dir_TrafficType_AddtionalInfo" sqref="C2 H71:H74 H2:I2 I71:J75 E2:F2 E71:F76 H76:J76 H55:J56 E55:F56 H66:J67 H77:J81 H62:J62 E66:F67 E77:F81 E62:F62" xr:uid="{B74459A5-A6D2-4048-AB80-314D6254D7D1}"/>
    <dataValidation allowBlank="1" showInputMessage="1" showErrorMessage="1" prompt="Optional Value_x000a_Possible values_x000a_Error or NoError" sqref="E66:I67" xr:uid="{6BFACDDB-589B-4B28-8D3F-65405F640605}"/>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71c5aaf6-e6ce-465b-b873-5148d2a4c105">O3ITP3LIM32P-526857701-1240</_dlc_DocId>
    <_dlc_DocIdUrl xmlns="71c5aaf6-e6ce-465b-b873-5148d2a4c105">
      <Url>https://nokia.sharepoint.com/sites/MnE2ETRSBTSTransportSCT/_layouts/15/DocIdRedir.aspx?ID=O3ITP3LIM32P-526857701-1240</Url>
      <Description>O3ITP3LIM32P-526857701-1240</Description>
    </_dlc_DocIdUrl>
    <HideFromDelve xmlns="71c5aaf6-e6ce-465b-b873-5148d2a4c105">false</HideFromDelv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34c87397-5fc1-491e-85e7-d6110dbe9cbd" ContentTypeId="0x0101"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72487EFE3CF77146A36D8890D63CDCC6" ma:contentTypeVersion="6" ma:contentTypeDescription="Create a new document." ma:contentTypeScope="" ma:versionID="2ae1b24ba8cdaa45506169122ceb96ca">
  <xsd:schema xmlns:xsd="http://www.w3.org/2001/XMLSchema" xmlns:xs="http://www.w3.org/2001/XMLSchema" xmlns:p="http://schemas.microsoft.com/office/2006/metadata/properties" xmlns:ns2="71c5aaf6-e6ce-465b-b873-5148d2a4c105" xmlns:ns3="d45a1e25-4ab5-4bcb-87af-88d57d3021c4" xmlns:ns4="860c67b8-2779-4a84-a820-f2be90a34e2e" targetNamespace="http://schemas.microsoft.com/office/2006/metadata/properties" ma:root="true" ma:fieldsID="1d458a2be697bb516488ae8053bd50b4" ns2:_="" ns3:_="" ns4:_="">
    <xsd:import namespace="71c5aaf6-e6ce-465b-b873-5148d2a4c105"/>
    <xsd:import namespace="d45a1e25-4ab5-4bcb-87af-88d57d3021c4"/>
    <xsd:import namespace="860c67b8-2779-4a84-a820-f2be90a34e2e"/>
    <xsd:element name="properties">
      <xsd:complexType>
        <xsd:sequence>
          <xsd:element name="documentManagement">
            <xsd:complexType>
              <xsd:all>
                <xsd:element ref="ns2:_dlc_DocId" minOccurs="0"/>
                <xsd:element ref="ns2:_dlc_DocIdUrl" minOccurs="0"/>
                <xsd:element ref="ns2:_dlc_DocIdPersistId" minOccurs="0"/>
                <xsd:element ref="ns2:HideFromDelve" minOccurs="0"/>
                <xsd:element ref="ns3:SharedWithUsers" minOccurs="0"/>
                <xsd:element ref="ns3:SharedWithDetails" minOccurs="0"/>
                <xsd:element ref="ns4:MediaServiceMetadata" minOccurs="0"/>
                <xsd:element ref="ns4:MediaServiceFastMetadata" minOccurs="0"/>
                <xsd:element ref="ns4:MediaServiceAutoTags"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45a1e25-4ab5-4bcb-87af-88d57d3021c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0c67b8-2779-4a84-a820-f2be90a34e2e" elementFormDefault="qualified">
    <xsd:import namespace="http://schemas.microsoft.com/office/2006/documentManagement/types"/>
    <xsd:import namespace="http://schemas.microsoft.com/office/infopath/2007/PartnerControls"/>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980DD1-7EB7-4EEE-ADF0-222B83C7BD2A}">
  <ds:schemaRefs>
    <ds:schemaRef ds:uri="http://schemas.microsoft.com/office/2006/metadata/properties"/>
    <ds:schemaRef ds:uri="http://schemas.microsoft.com/office/infopath/2007/PartnerControls"/>
    <ds:schemaRef ds:uri="71c5aaf6-e6ce-465b-b873-5148d2a4c105"/>
  </ds:schemaRefs>
</ds:datastoreItem>
</file>

<file path=customXml/itemProps2.xml><?xml version="1.0" encoding="utf-8"?>
<ds:datastoreItem xmlns:ds="http://schemas.openxmlformats.org/officeDocument/2006/customXml" ds:itemID="{814086A6-AC9F-4AEE-98D3-98E74222F33E}">
  <ds:schemaRefs>
    <ds:schemaRef ds:uri="http://schemas.microsoft.com/sharepoint/v3/contenttype/forms"/>
  </ds:schemaRefs>
</ds:datastoreItem>
</file>

<file path=customXml/itemProps3.xml><?xml version="1.0" encoding="utf-8"?>
<ds:datastoreItem xmlns:ds="http://schemas.openxmlformats.org/officeDocument/2006/customXml" ds:itemID="{B518695A-8090-437A-969C-D4678BF73275}">
  <ds:schemaRefs>
    <ds:schemaRef ds:uri="http://schemas.microsoft.com/sharepoint/events"/>
  </ds:schemaRefs>
</ds:datastoreItem>
</file>

<file path=customXml/itemProps4.xml><?xml version="1.0" encoding="utf-8"?>
<ds:datastoreItem xmlns:ds="http://schemas.openxmlformats.org/officeDocument/2006/customXml" ds:itemID="{0097DEAF-283A-4D68-9D31-58EB46D335FB}">
  <ds:schemaRefs>
    <ds:schemaRef ds:uri="Microsoft.SharePoint.Taxonomy.ContentTypeSync"/>
  </ds:schemaRefs>
</ds:datastoreItem>
</file>

<file path=customXml/itemProps5.xml><?xml version="1.0" encoding="utf-8"?>
<ds:datastoreItem xmlns:ds="http://schemas.openxmlformats.org/officeDocument/2006/customXml" ds:itemID="{1E8872D7-D793-43BC-827E-DE0D4CCEAC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d45a1e25-4ab5-4bcb-87af-88d57d3021c4"/>
    <ds:schemaRef ds:uri="860c67b8-2779-4a84-a820-f2be90a34e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MappingInfo_Old13062019</vt:lpstr>
      <vt:lpstr>MappingInfo</vt:lpstr>
      <vt:lpstr>GlobalInfo</vt:lpstr>
      <vt:lpstr>version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Kasliwal, Eetishri (Nokia - IN/Bangalore)</dc:creator>
  <cp:lastModifiedBy>badrinath</cp:lastModifiedBy>
  <dcterms:created xsi:type="dcterms:W3CDTF">2018-10-09T14:49:54Z</dcterms:created>
  <dcterms:modified xsi:type="dcterms:W3CDTF">2019-07-03T05:40:12Z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0x01010072487EFE3CF77146A36D8890D63CDCC6</vt:lpwstr>
  </property>
  <property fmtid="{D5CDD505-2E9C-101B-9397-08002B2CF9AE}" pid="3" name="_dlc_DocIdItemGuid">
    <vt:lpwstr>1fd430db-6707-4d14-8ef8-81c853851d81</vt:lpwstr>
  </property>
</Properties>
</file>