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HYPERLINK("https://eproc.rajasthan.gov.in/nicgep/app?component=%24DirectLink&amp;page=FrontEndViewTender&amp;service=direct&amp;session=T&amp;sp=S0jyBZQSJ2CRNXZu%2BzdbAHw%3D%3D", "Development of Parking adjoining Pariyon Ka Bagh, Amber, Jaipur. (Civil Works)")</f>
        <v/>
      </c>
      <c r="C2" t="inlineStr">
        <is>
          <t>Amber Development Authority||Chief Executive Officer</t>
        </is>
      </c>
      <c r="D2" t="inlineStr">
        <is>
          <t>02-Jun-2025 05:00 PM</t>
        </is>
      </c>
      <c r="E2" t="inlineStr">
        <is>
          <t>3,69,00,000</t>
        </is>
      </c>
      <c r="F2" t="inlineStr">
        <is>
          <t>Development of Parking adjoining Pariyon Ka Bagh, Amber, Jaipur. (Civil Works)</t>
        </is>
      </c>
      <c r="G2" t="inlineStr">
        <is>
          <t>Amber</t>
        </is>
      </c>
    </row>
    <row r="3">
      <c r="A3" s="1" t="n">
        <v>1</v>
      </c>
      <c r="B3">
        <f>HYPERLINK("https://eproc.rajasthan.gov.in/nicgep/app?component=%24DirectLink&amp;page=FrontEndViewTender&amp;service=direct&amp;session=T&amp;sp=ShRO0OUeC6GaIwqjwfybBMA%3D%3D", "Development of Parking adjoining Pariyon Ka Bagh, Amber, Jaipur. (Electrical Works)")</f>
        <v/>
      </c>
      <c r="C3" t="inlineStr">
        <is>
          <t>Amber Development Authority||Chief Executive Officer</t>
        </is>
      </c>
      <c r="D3" t="inlineStr">
        <is>
          <t>22-May-2025 05:00 PM</t>
        </is>
      </c>
      <c r="E3" t="inlineStr">
        <is>
          <t>47,00,000</t>
        </is>
      </c>
      <c r="F3" t="inlineStr">
        <is>
          <t>Development of Parking adjoining Pariyon Ka Bagh, Amber, Jaipur. (Electrical Works)</t>
        </is>
      </c>
      <c r="G3" t="inlineStr">
        <is>
          <t>Amber</t>
        </is>
      </c>
    </row>
    <row r="4">
      <c r="A4" s="1" t="n">
        <v>2</v>
      </c>
      <c r="B4">
        <f>HYPERLINK("https://eproc.rajasthan.gov.in/nicgep/app?component=%24DirectLink&amp;page=FrontEndViewTender&amp;service=direct&amp;session=T&amp;sp=S7Mtjsu5DReYhidsoGrTm8g%3D%3D", "Architectural Consultancy for Preparation of DPR and Physical Supervision of Actual work (Till Actual Date of Completion) for upgradation of necessary infrastructure at Amber Fort and Nahargarh Fort to promote night tourism in the state.")</f>
        <v/>
      </c>
      <c r="C4" t="inlineStr">
        <is>
          <t>Amber Development Authority||Chief Executive Officer</t>
        </is>
      </c>
      <c r="D4" t="inlineStr">
        <is>
          <t>19-May-2025 05:00 PM</t>
        </is>
      </c>
      <c r="E4" t="inlineStr">
        <is>
          <t>3,25,000</t>
        </is>
      </c>
      <c r="F4" t="inlineStr">
        <is>
          <t>Architectural Consultancy for Preparation of DPR and Physical Supervision of Actual work (Till Actual Date of Completion) for upgradation of necessary infrastructure at Amber Fort and Nahargarh Fort to promote night tourism in the state.</t>
        </is>
      </c>
      <c r="G4" t="inlineStr">
        <is>
          <t>Amber fort and Nahargarh</t>
        </is>
      </c>
    </row>
    <row r="5">
      <c r="A5" s="1" t="n">
        <v>3</v>
      </c>
      <c r="B5">
        <f>HYPERLINK("https://eproc.rajasthan.gov.in/nicgep/app?component=%24DirectLink&amp;page=FrontEndViewTender&amp;service=direct&amp;session=T&amp;sp=SANUB8KzlJSKixnMk4%2BeuhQ%3D%3D", "Repairing of transformer at various monuments, ADMA, Jaipur.")</f>
        <v/>
      </c>
      <c r="C5" t="inlineStr">
        <is>
          <t>Amber Development Authority||Chief Executive Officer</t>
        </is>
      </c>
      <c r="D5" t="inlineStr">
        <is>
          <t>19-May-2025 05:00 PM</t>
        </is>
      </c>
      <c r="E5" t="inlineStr">
        <is>
          <t>6,26,000</t>
        </is>
      </c>
      <c r="F5" t="inlineStr">
        <is>
          <t>Repairing of transformer at various monuments, ADMA, Jaipur.</t>
        </is>
      </c>
      <c r="G5" t="inlineStr">
        <is>
          <t>Various Monuments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2025-05-17T12:57:00Z</dcterms:created>
  <dcterms:modified xsi:type="dcterms:W3CDTF">2025-05-17T12:57:00Z</dcterms:modified>
</cp:coreProperties>
</file>