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HYPERLINK("https://eproc.rajasthan.gov.in/nicgep/app?component=%24DirectLink&amp;page=FrontEndViewTender&amp;service=direct&amp;session=T&amp;sp=S1pbB%2FHaQs1TPwiyd4Ik4Ug%3D%3D", "Improvement and restoration work and general cleaning, maintenance, watch and ward of Arjun Sculpture and sports monument at outside SMS Stadium, Tonk Road for two years under Zone-1, JDA, Jaipur")</f>
        <v/>
      </c>
      <c r="C2" t="inlineStr">
        <is>
          <t>Jaipur Development Authority||Director - Engineering - II||S.E. - 04||Ex. En. - 01</t>
        </is>
      </c>
      <c r="D2" t="inlineStr">
        <is>
          <t>28-May-2025 06:00 PM</t>
        </is>
      </c>
      <c r="E2" t="inlineStr">
        <is>
          <t>78,94,000</t>
        </is>
      </c>
      <c r="F2" t="inlineStr">
        <is>
          <t>Improvement and restoration work and general cleaning, maintenance, watch and ward of Arjun Sculpture and sports monument at outside SMS Stadium, Tonk Road for two years under Zone-1, JDA, Jaipur</t>
        </is>
      </c>
      <c r="G2" t="inlineStr">
        <is>
          <t>JDA AREA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HYPERLINK("https://eproc.rajasthan.gov.in/nicgep/app?component=%24DirectLink&amp;page=FrontEndViewTender&amp;service=direct&amp;session=T&amp;sp=S8cDwoPNv8wLQWwWn5smQaQ%3D%3D", "Maintenance and Management of the Kishan Bagh Project (Lease/rent basis)")</f>
        <v/>
      </c>
      <c r="C3" t="inlineStr">
        <is>
          <t>Jaipur Development Authority||Director - Engineering - I||S.E. - PDC 01||Ex. En. - PDC 01</t>
        </is>
      </c>
      <c r="D3" t="inlineStr">
        <is>
          <t>06-Jun-2025 06:00 PM</t>
        </is>
      </c>
      <c r="E3" t="inlineStr">
        <is>
          <t>3,63,00,000</t>
        </is>
      </c>
      <c r="F3" t="inlineStr">
        <is>
          <t>Maintenance and Management of the Kishan Bagh Project (Lease/rent basis)</t>
        </is>
      </c>
      <c r="G3" t="inlineStr">
        <is>
          <t>JDA area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HYPERLINK("https://eproc.rajasthan.gov.in/nicgep/app?component=%24DirectLink&amp;page=FrontEndViewTender&amp;service=direct&amp;session=T&amp;sp=S5%2B5dC9uCSqpFO4eeY%2Fio%2BQ%3D%3D", "Construction of 100 feet road (Ajay Marg) from Cheelgadi restaurant (Airport road) to sheopur road, Zone 09, JDA, Jaipur")</f>
        <v/>
      </c>
      <c r="C4" t="inlineStr">
        <is>
          <t>Jaipur Development Authority||Director - Engineering - II||S.E. - 02||Ex. En. and TA to Dir.Eng.- II</t>
        </is>
      </c>
      <c r="D4" t="inlineStr">
        <is>
          <t>26-May-2025 06:00 PM</t>
        </is>
      </c>
      <c r="E4" t="inlineStr">
        <is>
          <t>1,90,00,000</t>
        </is>
      </c>
      <c r="F4" t="inlineStr">
        <is>
          <t>Construction of 100 feet road (Ajay Marg) from Cheelgadi restaurant (Airport road) to sheopur road, Zone 09, JDA, Jaipur</t>
        </is>
      </c>
      <c r="G4" t="inlineStr">
        <is>
          <t>ZONE 9 AREA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HYPERLINK("https://eproc.rajasthan.gov.in/nicgep/app?component=%24DirectLink&amp;page=FrontEndViewTender&amp;service=direct&amp;session=T&amp;sp=Sajgv7u9N%2FoVPn3YZLmndUQ%3D%3D", "Renewal and construction of road in Ramnagaria Vistar JDA Scheme zone -9 JDA Jaipur")</f>
        <v/>
      </c>
      <c r="C5" t="inlineStr">
        <is>
          <t>Jaipur Development Authority||Director - Engineering - II||S.E. - 02||Ex. En. and TA to Dir.Eng.- II</t>
        </is>
      </c>
      <c r="D5" t="inlineStr">
        <is>
          <t>26-May-2025 06:00 PM</t>
        </is>
      </c>
      <c r="E5" t="inlineStr">
        <is>
          <t>77,38,000</t>
        </is>
      </c>
      <c r="F5" t="inlineStr">
        <is>
          <t>Renewal and construction of road in Ramnagaria Vistar JDA Scheme zone -9 JDA Jaipur</t>
        </is>
      </c>
      <c r="G5" t="inlineStr">
        <is>
          <t>ZONE 9 AREA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HYPERLINK("https://eproc.rajasthan.gov.in/nicgep/app?component=%24DirectLink&amp;page=FrontEndViewTender&amp;service=direct&amp;session=T&amp;sp=SVC5fRQtE2fJRkGlb8eacdA%3D%3D", "Revamping and Enhancement and Maintenance of Project Monitoring Information System PMIS Application Software for Engineering Works for 2 years")</f>
        <v/>
      </c>
      <c r="C6" t="inlineStr">
        <is>
          <t>Jaipur Development Authority||Secretary||Addl. Commissioner - Admin.||System Analyst</t>
        </is>
      </c>
      <c r="D6" t="inlineStr">
        <is>
          <t>09-Jun-2025 03:00 PM</t>
        </is>
      </c>
      <c r="E6" t="inlineStr">
        <is>
          <t>1,60,00,000</t>
        </is>
      </c>
      <c r="F6" t="inlineStr">
        <is>
          <t>Revamping and Enhancement and Maintenance of Project Monitoring Information System PMIS Application Software for Engineering Works for 2 years</t>
        </is>
      </c>
      <c r="G6" t="inlineStr">
        <is>
          <t>JDA, JAIPUR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HYPERLINK("https://eproc.rajasthan.gov.in/nicgep/app?component=%24DirectLink&amp;page=FrontEndViewTender&amp;service=direct&amp;session=T&amp;sp=SEcXRmymZEllq2CDgkAKAsA%3D%3D", "One Year Rate Contract for Furniture Item in JDA")</f>
        <v/>
      </c>
      <c r="C7" t="inlineStr">
        <is>
          <t>Jaipur Development Authority||Secretary||Addl. Commissioner - Admin.||Dy. Commissioner - Store</t>
        </is>
      </c>
      <c r="D7" t="inlineStr">
        <is>
          <t>26-May-2025 06:00 PM</t>
        </is>
      </c>
      <c r="E7" t="inlineStr">
        <is>
          <t>60,00,000</t>
        </is>
      </c>
      <c r="F7" t="inlineStr">
        <is>
          <t>One Year Rate Contract for Furniture Item in JDA</t>
        </is>
      </c>
      <c r="G7" t="inlineStr">
        <is>
          <t>JDA Jaipur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HYPERLINK("https://eproc.rajasthan.gov.in/nicgep/app?component=%24DirectLink&amp;page=FrontEndViewTender&amp;service=direct&amp;session=T&amp;sp=SmgB2zABz2PER0pu0KDBF8Q%3D%3D", "Renewal and restoration of road cuts done by PHED for laying of pipelines at Kanak Vrindawan area, Zone 7, JDA, Jaipur.")</f>
        <v/>
      </c>
      <c r="C8" t="inlineStr">
        <is>
          <t>Jaipur Development Authority||Director - Engineering - II||S.E. - 02||Ex. En. - 03</t>
        </is>
      </c>
      <c r="D8" t="inlineStr">
        <is>
          <t>04-Jun-2025 06:00 PM</t>
        </is>
      </c>
      <c r="E8" t="inlineStr">
        <is>
          <t>3,00,64,000</t>
        </is>
      </c>
      <c r="F8" t="inlineStr">
        <is>
          <t>Renewal and restoration of road cuts done by PHED for laying of pipelines at Kanak Vrindawan area, Zone 7, JDA, Jaipur.</t>
        </is>
      </c>
      <c r="G8" t="inlineStr">
        <is>
          <t>Sirsi Road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HYPERLINK("https://eproc.rajasthan.gov.in/nicgep/app?component=%24DirectLink&amp;page=FrontEndViewTender&amp;service=direct&amp;session=T&amp;sp=S4GPwyIKn6KmxY3XilOlqJQ%3D%3D", "Construction of 200ft sector road from Tonk road to Phagi road via Teetariya, Pahadiya, Zone 14 , JDA Jaipur (under RC)")</f>
        <v/>
      </c>
      <c r="C9" t="inlineStr">
        <is>
          <t>Jaipur Development Authority||Director - Engineering - I||S.E. - 01||Ex. En. - HQ</t>
        </is>
      </c>
      <c r="D9" t="inlineStr">
        <is>
          <t>04-Jun-2025 06:00 PM</t>
        </is>
      </c>
      <c r="E9" t="inlineStr">
        <is>
          <t>45,96,03,000</t>
        </is>
      </c>
      <c r="F9" t="inlineStr">
        <is>
          <t>Construction of 200ft sector road from Tonk road to Phagi road via Teetariya, Pahadiya, Zone 14 , JDA Jaipur (under RC)</t>
        </is>
      </c>
      <c r="G9" t="inlineStr">
        <is>
          <t>ZONE 14 AREA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HYPERLINK("https://eproc.rajasthan.gov.in/nicgep/app?component=%24DirectLink&amp;page=FrontEndViewTender&amp;service=direct&amp;session=T&amp;sp=SO0kY7Lq0%2Fq00QFD51wQA7w%3D%3D", "Survey, Demarcation and Construction of various sector roads in Zone 14, JDA Jaipur (Under RC)")</f>
        <v/>
      </c>
      <c r="C10" t="inlineStr">
        <is>
          <t>Jaipur Development Authority||Director - Engineering - I||S.E. - 01||Ex. En. - HQ</t>
        </is>
      </c>
      <c r="D10" t="inlineStr">
        <is>
          <t>16-Jun-2025 06:00 PM</t>
        </is>
      </c>
      <c r="E10" t="inlineStr">
        <is>
          <t>1,33,52,99,000</t>
        </is>
      </c>
      <c r="F10" t="inlineStr">
        <is>
          <t>Survey, Demarcation and Construction of various sector roads in Zone 14, JDA Jaipur (Under RC)</t>
        </is>
      </c>
      <c r="G10" t="inlineStr">
        <is>
          <t>ZONE 14 AREA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HYPERLINK("https://eproc.rajasthan.gov.in/nicgep/app?component=%24DirectLink&amp;page=FrontEndViewTender&amp;service=direct&amp;session=T&amp;sp=S5T2AbAHwHEmE%2BjPIPld9mw%3D%3D", "Construction of internal roads in various JDA approved Colonies in ward -04 area in zone-13 JDA Jaipur")</f>
        <v/>
      </c>
      <c r="C11" t="inlineStr">
        <is>
          <t>Jaipur Development Authority||Director - Engineering - I||S.E. - 01||Ex. En. - HQ</t>
        </is>
      </c>
      <c r="D11" t="inlineStr">
        <is>
          <t>04-Jun-2025 06:00 PM</t>
        </is>
      </c>
      <c r="E11" t="inlineStr">
        <is>
          <t>5,53,79,000</t>
        </is>
      </c>
      <c r="F11" t="inlineStr">
        <is>
          <t>Construction of internal roads in various JDA approved Colonies in ward -04 area in zone-13 JDA Jaipur</t>
        </is>
      </c>
      <c r="G11" t="inlineStr">
        <is>
          <t>JDA approved Colonies in ward -04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HYPERLINK("https://eproc.rajasthan.gov.in/nicgep/app?component=%24DirectLink&amp;page=FrontEndViewTender&amp;service=direct&amp;session=T&amp;sp=SQaMnB6fsXBSLVpOruWpgYQ%3D%3D", "Construction of roads in various colony and Radhika Vihar in ward -05 area in zone-13 JDA Jaipur")</f>
        <v/>
      </c>
      <c r="C12" t="inlineStr">
        <is>
          <t>Jaipur Development Authority||Director - Engineering - I||S.E. - 01||Ex. En. - HQ</t>
        </is>
      </c>
      <c r="D12" t="inlineStr">
        <is>
          <t>04-Jun-2025 06:00 PM</t>
        </is>
      </c>
      <c r="E12" t="inlineStr">
        <is>
          <t>3,63,11,000</t>
        </is>
      </c>
      <c r="F12" t="inlineStr">
        <is>
          <t>Construction of roads in various colony and Radhika Vihar in ward -05 area in zone-13 JDA Jaipur</t>
        </is>
      </c>
      <c r="G12" t="inlineStr">
        <is>
          <t>Radhika Vihar in ward -05 Jaipur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HYPERLINK("https://eproc.rajasthan.gov.in/nicgep/app?component=%24DirectLink&amp;page=FrontEndViewTender&amp;service=direct&amp;session=T&amp;sp=SlKrNfKOcbJcjojj1G9SmxQ%3D%3D", "Construction of CC road from Sarvodiya Basti to Badharna road Jaipur.")</f>
        <v/>
      </c>
      <c r="C13" t="inlineStr">
        <is>
          <t>Jaipur Development Authority||Director - Engineering - I||S.E. - 01||Ex. En. - HQ</t>
        </is>
      </c>
      <c r="D13" t="inlineStr">
        <is>
          <t>26-May-2025 06:00 PM</t>
        </is>
      </c>
      <c r="E13" t="inlineStr">
        <is>
          <t>1,03,32,000</t>
        </is>
      </c>
      <c r="F13" t="inlineStr">
        <is>
          <t>Construction of CC road from Sarvodiya Basti to Badharna road Jaipur.</t>
        </is>
      </c>
      <c r="G13" t="inlineStr">
        <is>
          <t>Sarvodiya Basti to Badharna road Jaipur.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HYPERLINK("https://eproc.rajasthan.gov.in/nicgep/app?component=%24DirectLink&amp;page=FrontEndViewTender&amp;service=direct&amp;session=T&amp;sp=Sv0IdA57QYNI9bJEF1Ersvg%3D%3D", "Renewal and Strengthening of 100 Feet wide Approach Road at Ramliyawala Vistar Dairy Scheme,Zone 13, JDA, Jaipur")</f>
        <v/>
      </c>
      <c r="C14" t="inlineStr">
        <is>
          <t>Jaipur Development Authority||Director - Engineering - I||S.E. - 01||Ex. En. - HQ</t>
        </is>
      </c>
      <c r="D14" t="inlineStr">
        <is>
          <t>26-May-2025 06:00 PM</t>
        </is>
      </c>
      <c r="E14" t="inlineStr">
        <is>
          <t>1,13,32,000</t>
        </is>
      </c>
      <c r="F14" t="inlineStr">
        <is>
          <t>Renewal and Strengthening of 100 Feet wide Approach Road at Ramliyawala Vistar Dairy cheme,Zone 13, JDA, Jaipur</t>
        </is>
      </c>
      <c r="G14" t="inlineStr">
        <is>
          <t>Ramliyawala Vistar Dairy Scheme,Zone-13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HYPERLINK("https://eproc.rajasthan.gov.in/nicgep/app?component=%24DirectLink&amp;page=FrontEndViewTender&amp;service=direct&amp;session=T&amp;sp=SVIsxUYP%2BchG1R74Q%2F1qGjw%3D%3D", "Patch repair work in Zone-5 area JDA Jaipur (2025-26) (ARC).")</f>
        <v/>
      </c>
      <c r="C15" t="inlineStr">
        <is>
          <t>Jaipur Development Authority||Director - Engineering - I||S.E. - PDC 02||Ex. En. - 11</t>
        </is>
      </c>
      <c r="D15" t="inlineStr">
        <is>
          <t>26-May-2025 06:00 PM</t>
        </is>
      </c>
      <c r="E15" t="inlineStr">
        <is>
          <t>1,57,32,000</t>
        </is>
      </c>
      <c r="F15" t="inlineStr">
        <is>
          <t>Patch repair work in Zone-5 area JDA Jaipur (2025-26) (ARC).</t>
        </is>
      </c>
      <c r="G15" t="inlineStr">
        <is>
          <t>JDA AREA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HYPERLINK("https://eproc.rajasthan.gov.in/nicgep/app?component=%24DirectLink&amp;page=FrontEndViewTender&amp;service=direct&amp;session=T&amp;sp=SrScQzdAHxyyEhRoYmIHNQA%3D%3D", "Providing Computer along with Trained Personnel on Job Basis")</f>
        <v/>
      </c>
      <c r="C16" t="inlineStr">
        <is>
          <t>Jaipur Development Authority||Secretary||Addl. Commissioner - Admin.||Dy. Commissioner - Store</t>
        </is>
      </c>
      <c r="D16" t="inlineStr">
        <is>
          <t>21-May-2025 05:00 PM</t>
        </is>
      </c>
      <c r="E16" t="inlineStr">
        <is>
          <t>7,00,00,000</t>
        </is>
      </c>
      <c r="F16" t="inlineStr">
        <is>
          <t>Providing Computer along with Trained Personnel on Job Basis</t>
        </is>
      </c>
      <c r="G16" t="inlineStr">
        <is>
          <t>JDA Jaipur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HYPERLINK("https://eproc.rajasthan.gov.in/nicgep/app?component=%24DirectLink&amp;page=FrontEndViewTender&amp;service=direct&amp;session=T&amp;sp=SWwCxjTjD95ZI3zbyR67t2Q%3D%3D", "Patch repair work in Zone 2A area, JDA, Jaipur (ARC) (2025-26)")</f>
        <v/>
      </c>
      <c r="C17" t="inlineStr">
        <is>
          <t>Jaipur Development Authority||Director - Engineering - II||S.E. - 03||Ex. En. - 02 - A</t>
        </is>
      </c>
      <c r="D17" t="inlineStr">
        <is>
          <t>26-May-2025 06:00 PM</t>
        </is>
      </c>
      <c r="E17" t="inlineStr">
        <is>
          <t>33,58,000</t>
        </is>
      </c>
      <c r="F17" t="inlineStr">
        <is>
          <t>Patch repair work in Zone 2A area, JDA, Jaipur (ARC) (2025-26)</t>
        </is>
      </c>
      <c r="G17" t="inlineStr">
        <is>
          <t>zone - 2A area, JDA, Jaipur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HYPERLINK("https://eproc.rajasthan.gov.in/nicgep/app?component=%24DirectLink&amp;page=FrontEndViewTender&amp;service=direct&amp;session=T&amp;sp=STESvysaNjbAXc%2FdXzm12OQ%3D%3D", "Renewal and restoration of road cuts done by PHED for laying of pipelines for distribution network of Shekhawati Nagar (S-4D), Balaji Sagar (S-4E) and Kishorpura Charan(S-4F) Zone 12A area, JDA, Jaipur")</f>
        <v/>
      </c>
      <c r="C18" t="inlineStr">
        <is>
          <t>Jaipur Development Authority||Director - Engineering - II||S.E. - 04||Ex. En. - 01</t>
        </is>
      </c>
      <c r="D18" t="inlineStr">
        <is>
          <t>03-Jun-2025 06:00 PM</t>
        </is>
      </c>
      <c r="E18" t="inlineStr">
        <is>
          <t>11,28,38,000</t>
        </is>
      </c>
      <c r="F18" t="inlineStr">
        <is>
          <t>Renewal and restoration of road cuts done by PHED for laying of pipelines for distribution network of Shekhawati Nagar (S-4D), Balaji Sagar (S-4E) and Kishorpura Charan(S-4F) Zone 12A area, JDA, Jaipur</t>
        </is>
      </c>
      <c r="G18" t="inlineStr">
        <is>
          <t>Shekhawati Nagar (S-4D), Balaji Sagar (S-4E) and K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HYPERLINK("https://eproc.rajasthan.gov.in/nicgep/app?component=%24DirectLink&amp;page=FrontEndViewTender&amp;service=direct&amp;session=T&amp;sp=SQ22x7t3krVayVJRnlgOj%2BQ%3D%3D", "Operation and Maintenance of Insitu Bio remediation Technique at Mansagar lake (Remaining Work).")</f>
        <v/>
      </c>
      <c r="C19" t="inlineStr">
        <is>
          <t>Jaipur Development Authority||Director - Engineering - II||S.E. - 03||Ex. En. - 02 - A</t>
        </is>
      </c>
      <c r="D19" t="inlineStr">
        <is>
          <t>21-May-2025 06:00 PM</t>
        </is>
      </c>
      <c r="E19" t="inlineStr">
        <is>
          <t>4,70,000</t>
        </is>
      </c>
      <c r="F19" t="inlineStr">
        <is>
          <t>Operation and Maintenance of Insitu Bio remediation Technique at Mansagar lake (Remaining Work).</t>
        </is>
      </c>
      <c r="G19" t="inlineStr">
        <is>
          <t>Jalmahal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HYPERLINK("https://eproc.rajasthan.gov.in/nicgep/app?component=%24DirectLink&amp;page=FrontEndViewTender&amp;service=direct&amp;session=T&amp;sp=STQvi69C6d%2F60glnJSHLFZQ%3D%3D", "Renewal and restoration of road cut done by PHED for laying distribution pipeline in (S-6F), zone 12 area, JDA, Jaipur")</f>
        <v/>
      </c>
      <c r="C20" t="inlineStr">
        <is>
          <t>Jaipur Development Authority||Director - Engineering - II||S.E. - 03||Ex. En. - 08</t>
        </is>
      </c>
      <c r="D20" t="inlineStr">
        <is>
          <t>03-Jun-2025 06:00 PM</t>
        </is>
      </c>
      <c r="E20" t="inlineStr">
        <is>
          <t>4,24,87,000</t>
        </is>
      </c>
      <c r="F20" t="inlineStr">
        <is>
          <t>Renewal and restoration of road cut done by PHED for laying distribution pipeline in (S-6F), zone 12 area, JDA, Jaipur</t>
        </is>
      </c>
      <c r="G20" t="inlineStr">
        <is>
          <t>Zone-12 area, JDA Jaipur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HYPERLINK("https://eproc.rajasthan.gov.in/nicgep/app?component=%24DirectLink&amp;page=FrontEndViewTender&amp;service=direct&amp;session=T&amp;sp=St8J4YiudjziRT0WZz3LeUQ%3D%3D", "Construction of Major Sector road (300 ft, 200 ft and 100 ft) in zone -9 area JDA, Jaipur (Rate Contract)")</f>
        <v/>
      </c>
      <c r="C21" t="inlineStr">
        <is>
          <t>Jaipur Development Authority||Director - Engineering - II||S.E. - 02||Ex. En. and TA to Dir.Eng.- II</t>
        </is>
      </c>
      <c r="D21" t="inlineStr">
        <is>
          <t>13-Jun-2025 06:00 PM</t>
        </is>
      </c>
      <c r="E21" t="inlineStr">
        <is>
          <t>53,33,35,000</t>
        </is>
      </c>
      <c r="F21" t="inlineStr">
        <is>
          <t>Construction of Major Sector road (300 ft, 200 ft and 100 ft) in zone -9 area JDA, Jaipur (Rate Contract)</t>
        </is>
      </c>
      <c r="G21" t="inlineStr">
        <is>
          <t>ZONE 9 AREA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HYPERLINK("https://eproc.rajasthan.gov.in/nicgep/app?component=%24DirectLink&amp;page=FrontEndViewTender&amp;service=direct&amp;session=T&amp;sp=S9EsyRqLE06oaQih0s9V%2Bbg%3D%3D", "Construction of Missing Various sector roads in Zone-9 area JDA, Jaipur (Rate Contract)")</f>
        <v/>
      </c>
      <c r="C22" t="inlineStr">
        <is>
          <t>Jaipur Development Authority||Director - Engineering - II||S.E. - 02||Ex. En. and TA to Dir.Eng.- II</t>
        </is>
      </c>
      <c r="D22" t="inlineStr">
        <is>
          <t>04-Jun-2025 06:00 PM</t>
        </is>
      </c>
      <c r="E22" t="inlineStr">
        <is>
          <t>32,47,10,000</t>
        </is>
      </c>
      <c r="F22" t="inlineStr">
        <is>
          <t>Construction of Missing Various sector roads in Zone-9 area JDA, Jaipur (Rate Contract)</t>
        </is>
      </c>
      <c r="G22" t="inlineStr">
        <is>
          <t>ZONE 9 AREA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HYPERLINK("https://eproc.rajasthan.gov.in/nicgep/app?component=%24DirectLink&amp;page=FrontEndViewTender&amp;service=direct&amp;session=T&amp;sp=SB4pY5DAggawjqOI3o%2FY5LA%3D%3D", "Repair of Jawahar nallah wall at various location in Zone-1 area, JDA, Jaipur")</f>
        <v/>
      </c>
      <c r="C23" t="inlineStr">
        <is>
          <t>Jaipur Development Authority||Director - Engineering - II||S.E. - 04||Ex. En. - 01</t>
        </is>
      </c>
      <c r="D23" t="inlineStr">
        <is>
          <t>26-May-2025 06:00 PM</t>
        </is>
      </c>
      <c r="E23" t="inlineStr">
        <is>
          <t>1,07,90,000</t>
        </is>
      </c>
      <c r="F23" t="inlineStr">
        <is>
          <t>Repair of Jawahar nallah wall at various location in Zone-1 area, JDA, Jaipur</t>
        </is>
      </c>
      <c r="G23" t="inlineStr">
        <is>
          <t>JDA AREA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HYPERLINK("https://eproc.rajasthan.gov.in/nicgep/app?component=%24DirectLink&amp;page=FrontEndViewTender&amp;service=direct&amp;session=T&amp;sp=SKdI%2BSEUnxjk8taArWgUIZQ%3D%3D", "Renewal and restoration of road cut done by PHED for laying distribution pipeline (S-7H) in Zone 12 area, JDA Jaipur")</f>
        <v/>
      </c>
      <c r="C24" t="inlineStr">
        <is>
          <t>Jaipur Development Authority||Director - Engineering - II||S.E. - 03||Ex. En. - 08</t>
        </is>
      </c>
      <c r="D24" t="inlineStr">
        <is>
          <t>03-Jun-2025 06:00 PM</t>
        </is>
      </c>
      <c r="E24" t="inlineStr">
        <is>
          <t>2,81,50,000</t>
        </is>
      </c>
      <c r="F24" t="inlineStr">
        <is>
          <t>Renewal and restoration of road cut done by PHED for laying distribution pipeline (S-7H) in Zone 12 area, JDA Jaipur</t>
        </is>
      </c>
      <c r="G24" t="inlineStr">
        <is>
          <t>Zone-12 area, JDA Jaipur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HYPERLINK("https://eproc.rajasthan.gov.in/nicgep/app?component=%24DirectLink&amp;page=FrontEndViewTender&amp;service=direct&amp;session=T&amp;sp=SsHuTqNm1YkLbtWAeAhv%2BhA%3D%3D", "Holistic Development at Madhyam Marg (Bhrigu path to B2 bypass) Mansarovar area NNJ Greater Zone-5 JDA Jaipur.")</f>
        <v/>
      </c>
      <c r="C25" t="inlineStr">
        <is>
          <t>Jaipur Development Authority||Director - Engineering - I||S.E. - PDC 02||Ex. En. - 11</t>
        </is>
      </c>
      <c r="D25" t="inlineStr">
        <is>
          <t>03-Jun-2025 06:00 PM</t>
        </is>
      </c>
      <c r="E25" t="inlineStr">
        <is>
          <t>12,68,29,000</t>
        </is>
      </c>
      <c r="F25" t="inlineStr">
        <is>
          <t>Holistic Development at Madhyam Marg (Bhrigu path to B2 bypass) Mansarovar area NNJ Greater Zone-5 JDA Jaipur.</t>
        </is>
      </c>
      <c r="G25" t="inlineStr">
        <is>
          <t>JDA AREA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HYPERLINK("https://eproc.rajasthan.gov.in/nicgep/app?component=%24DirectLink&amp;page=FrontEndViewTender&amp;service=direct&amp;session=T&amp;sp=S9NzSKCGQrmI6ZeVu2uzD5A%3D%3D", "Renewal and restoration of road cuts done by PHED for laying of pipelines for distribution network of Bhagwati Nagar (S-3D) and Govidpura Hatoj (S-3B) Zone 12A area, JDA, Jaipur")</f>
        <v/>
      </c>
      <c r="C26" t="inlineStr">
        <is>
          <t>Jaipur Development Authority||Director - Engineering - II||S.E. - 04||Ex. En. - 01</t>
        </is>
      </c>
      <c r="D26" t="inlineStr">
        <is>
          <t>03-Jun-2025 06:00 PM</t>
        </is>
      </c>
      <c r="E26" t="inlineStr">
        <is>
          <t>4,84,21,000</t>
        </is>
      </c>
      <c r="F26" t="inlineStr">
        <is>
          <t>Renewal and restoration of road cuts done by PHED for laying of pipelines for distribution network of Bhagwati Nagar (S-3D) and Govidpura Hatoj (S-3B) Zone 12A area, JDA, Jaipur</t>
        </is>
      </c>
      <c r="G26" t="inlineStr">
        <is>
          <t>Bhagwati Nagar (S-3D) and Govidpura Hatoj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HYPERLINK("https://eproc.rajasthan.gov.in/nicgep/app?component=%24DirectLink&amp;page=FrontEndViewTender&amp;service=direct&amp;session=T&amp;sp=S8FDhoF%2FAzeDqDzBxeHWVgA%3D%3D", "Demolition of Encroachment at Sector Roads and other main roads in Zone-7 area, JDA Jaipur (ARC) (Phase-II)")</f>
        <v/>
      </c>
      <c r="C27" t="inlineStr">
        <is>
          <t>Jaipur Development Authority||Director - Engineering - II||S.E. - 02||Ex. En. - 03</t>
        </is>
      </c>
      <c r="D27" t="inlineStr">
        <is>
          <t>23-May-2025 06:00 PM</t>
        </is>
      </c>
      <c r="E27" t="inlineStr">
        <is>
          <t>18,01,000</t>
        </is>
      </c>
      <c r="F27" t="inlineStr">
        <is>
          <t>Demolition of Encroachment at Sector Roads and other main roads in Zone-7 area, JDA Jaipur (ARC) (Phase-II)</t>
        </is>
      </c>
      <c r="G27" t="inlineStr">
        <is>
          <t>Zone-7 area JDA Jaipur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HYPERLINK("https://eproc.rajasthan.gov.in/nicgep/app?component=%24DirectLink&amp;page=FrontEndViewTender&amp;service=direct&amp;session=T&amp;sp=SnTlBkxmmN1FGqmir6ccWQw%3D%3D", "Construction of CC road and Drain in Padmavati Colony - I Sector-5, Zone-5, JDA, Jaipur.")</f>
        <v/>
      </c>
      <c r="C28" t="inlineStr">
        <is>
          <t>Jaipur Development Authority||Director - Engineering - I||S.E. - PDC 02||Ex. En. - 11</t>
        </is>
      </c>
      <c r="D28" t="inlineStr">
        <is>
          <t>23-May-2025 06:00 PM</t>
        </is>
      </c>
      <c r="E28" t="inlineStr">
        <is>
          <t>82,12,000</t>
        </is>
      </c>
      <c r="F28" t="inlineStr">
        <is>
          <t>Construction of CC road and Drain in Padmavati Colony - I Sector-5, Zone-5, JDA, Jaipur.</t>
        </is>
      </c>
      <c r="G28" t="inlineStr">
        <is>
          <t>JDA AREA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HYPERLINK("https://eproc.rajasthan.gov.in/nicgep/app?component=%24DirectLink&amp;page=FrontEndViewTender&amp;service=direct&amp;session=T&amp;sp=Sd%2F4Wyjugq%2FamuAsmxZM02w%3D%3D", "Annual Rate Contract for Temporary Lighting Work in JDA Region, Jaipur.")</f>
        <v/>
      </c>
      <c r="C29" t="inlineStr">
        <is>
          <t>Jaipur Development Authority||Additional C.E.||S.E. - Electrical||Ex. En. - Eng. Electrical</t>
        </is>
      </c>
      <c r="D29" t="inlineStr">
        <is>
          <t>22-May-2025 06:00 PM</t>
        </is>
      </c>
      <c r="E29" t="inlineStr">
        <is>
          <t>1,78,70,000</t>
        </is>
      </c>
      <c r="F29" t="inlineStr">
        <is>
          <t>Annual Rate Contract for Temporary Lighting Work in JDA Region, Jaipur.</t>
        </is>
      </c>
      <c r="G29" t="inlineStr">
        <is>
          <t>JDA AREA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HYPERLINK("https://eproc.rajasthan.gov.in/nicgep/app?component=%24DirectLink&amp;page=FrontEndViewTender&amp;service=direct&amp;session=T&amp;sp=S%2FMlO447h8ho972bjO6E%2FPQ%3D%3D", "Maintenance of Existing Sewerage line and manholes for Three Years under PHE-II, Jurisdiction, JDA, Jaipur")</f>
        <v/>
      </c>
      <c r="C30" t="inlineStr">
        <is>
          <t>Jaipur Development Authority||Additional C.E.||S.E. - 05||Ex. En. - PHE 02</t>
        </is>
      </c>
      <c r="D30" t="inlineStr">
        <is>
          <t>22-May-2025 06:00 PM</t>
        </is>
      </c>
      <c r="E30" t="inlineStr">
        <is>
          <t>1,71,24,000</t>
        </is>
      </c>
      <c r="F30" t="inlineStr">
        <is>
          <t>Maintenance of Existing Sewerage line and manholes for Three Years under PHE-II, Jurisdiction, JDA, Jaipur</t>
        </is>
      </c>
      <c r="G30" t="inlineStr">
        <is>
          <t>Area EE PHE-II, JDA Jurisdiction, Jaipur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HYPERLINK("https://eproc.rajasthan.gov.in/nicgep/app?component=%24DirectLink&amp;page=FrontEndViewTender&amp;service=direct&amp;session=T&amp;sp=StL%2Bk4kqDIpfCpOhpA%2FqM9A%3D%3D", "Lateral sewer line work in Vinayak Residency A B and C Colony Sector 37 Jagatpura PHE I Jurisdiction JDA Jaipur")</f>
        <v/>
      </c>
      <c r="C31" t="inlineStr">
        <is>
          <t>Jaipur Development Authority||Director - Engineering - I||S.E. - 01||Ex. En. - Garden</t>
        </is>
      </c>
      <c r="D31" t="inlineStr">
        <is>
          <t>22-May-2025 06:00 PM</t>
        </is>
      </c>
      <c r="E31" t="inlineStr">
        <is>
          <t>1,22,24,388</t>
        </is>
      </c>
      <c r="F31" t="inlineStr">
        <is>
          <t>Lateral sewer line work in Vinayak Residency A B and C Colony Sector 37 Jagatpura PHE I Jurisdiction JDA Jaipur</t>
        </is>
      </c>
      <c r="G31" t="inlineStr">
        <is>
          <t>Vinayak Residency A B C Colony Sector 37 Jagatpura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HYPERLINK("https://eproc.rajasthan.gov.in/nicgep/app?component=%24DirectLink&amp;page=FrontEndViewTender&amp;service=direct&amp;session=T&amp;sp=SrDb8iZmCbaVctbBF2UPC1Q%3D%3D", "Construction of interlocking road from Yadav Dairy to High Tension Line at PRN South JDA Jaipur")</f>
        <v/>
      </c>
      <c r="C32" t="inlineStr">
        <is>
          <t>Jaipur Development Authority||Director - Engineering - I||S.E. - 01||Ex. En. - Garden</t>
        </is>
      </c>
      <c r="D32" t="inlineStr">
        <is>
          <t>22-May-2025 06:00 PM</t>
        </is>
      </c>
      <c r="E32" t="inlineStr">
        <is>
          <t>37,70,945</t>
        </is>
      </c>
      <c r="F32" t="inlineStr">
        <is>
          <t>Construction of interlocking road from Yadav Dairy to High Tension Line at PRN South JDA Jaipur</t>
        </is>
      </c>
      <c r="G32" t="inlineStr">
        <is>
          <t>Yadav Dairy to High Tension Line at PRN South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HYPERLINK("https://eproc.rajasthan.gov.in/nicgep/app?component=%24DirectLink&amp;page=FrontEndViewTender&amp;service=direct&amp;session=T&amp;sp=SwBcpQSiDm5WykLv8gh7b3A%3D%3D", "SITC of various electric services of Rajasthan High Court Parking Jaipur.")</f>
        <v/>
      </c>
      <c r="C33" t="inlineStr">
        <is>
          <t>Jaipur Development Authority||Additional C.E.||S.E. - Electrical||Ex. En. - Eng. Electrical</t>
        </is>
      </c>
      <c r="D33" t="inlineStr">
        <is>
          <t>30-May-2025 06:00 PM</t>
        </is>
      </c>
      <c r="E33" t="inlineStr">
        <is>
          <t>6,83,66,000</t>
        </is>
      </c>
      <c r="F33" t="inlineStr">
        <is>
          <t>SITC of various electric services of Rajasthan High Court Parking Jaipur.</t>
        </is>
      </c>
      <c r="G33" t="inlineStr">
        <is>
          <t>JDA AREA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HYPERLINK("https://eproc.rajasthan.gov.in/nicgep/app?component=%24DirectLink&amp;page=FrontEndViewTender&amp;service=direct&amp;session=T&amp;sp=SrE%2BqFxBvlSKcuUE9X8Sxhw%3D%3D", "SITC of HT and LT electrical works at underground parking in front of Rajasthan High Court, JDA, Jaipur")</f>
        <v/>
      </c>
      <c r="C34" t="inlineStr">
        <is>
          <t>Jaipur Development Authority||Additional C.E.||S.E. - Electrical||Ex. En. - Eng. Electrical</t>
        </is>
      </c>
      <c r="D34" t="inlineStr">
        <is>
          <t>19-May-2025 06:00 PM</t>
        </is>
      </c>
      <c r="E34" t="inlineStr">
        <is>
          <t>1,97,77,000</t>
        </is>
      </c>
      <c r="F34" t="inlineStr">
        <is>
          <t>SITC of HT and LT electrical works at underground parking in front of Rajasthan High Court, JDA, Jaipur</t>
        </is>
      </c>
      <c r="G34" t="inlineStr">
        <is>
          <t>JDA AREA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HYPERLINK("https://eproc.rajasthan.gov.in/nicgep/app?component=%24DirectLink&amp;page=FrontEndViewTender&amp;service=direct&amp;session=T&amp;sp=S%2BbB0yqRBxwL1pf05eB2o%2BQ%3D%3D", "Furniture Supply")</f>
        <v/>
      </c>
      <c r="C35" t="inlineStr">
        <is>
          <t>Jaipur Development Authority||Secretary||Addl. Commissioner - Admin.||Dy. Commissioner - Store</t>
        </is>
      </c>
      <c r="D35" t="inlineStr">
        <is>
          <t>19-May-2025 06:00 PM</t>
        </is>
      </c>
      <c r="E35" t="inlineStr">
        <is>
          <t>40,00,000</t>
        </is>
      </c>
      <c r="F35" t="inlineStr">
        <is>
          <t>Furniture Supply</t>
        </is>
      </c>
      <c r="G35" t="inlineStr">
        <is>
          <t>OTS, Jaipur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HYPERLINK("https://eproc.rajasthan.gov.in/nicgep/app?component=%24DirectLink&amp;page=FrontEndViewTender&amp;service=direct&amp;session=T&amp;sp=S6drmpFfS0ikurGsdDUiQUQ%3D%3D", "Development of park in JDA scheme Loha mandi, Garden-II Area, JDA, Jaipur")</f>
        <v/>
      </c>
      <c r="C36" t="inlineStr">
        <is>
          <t>Jaipur Development Authority</t>
        </is>
      </c>
      <c r="D36" t="inlineStr">
        <is>
          <t>30-May-2025 06:00 PM</t>
        </is>
      </c>
      <c r="E36" t="inlineStr">
        <is>
          <t>2,80,00,000</t>
        </is>
      </c>
      <c r="F36" t="inlineStr">
        <is>
          <t>Development of park in JDA scheme Loha mandi, Garden-II Area, JDA, Jaipur</t>
        </is>
      </c>
      <c r="G36" t="inlineStr">
        <is>
          <t>JDA Area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HYPERLINK("https://eproc.rajasthan.gov.in/nicgep/app?component=%24DirectLink&amp;page=FrontEndViewTender&amp;service=direct&amp;session=T&amp;sp=SBFtKHj%2FXq2ihAiY64QCXYw%3D%3D", "Repair and maintenance work of Jogging track at Jawahar Circle, Ramniwas garden, Nehru Garden and Adinath Nagar Park, JDA, Jaipur for year 2024-26 (Phase II)")</f>
        <v/>
      </c>
      <c r="C37" t="inlineStr">
        <is>
          <t>Jaipur Development Authority||Director - Engineering - I||S.E. - PDC 01||Ex. En. - PDC 01</t>
        </is>
      </c>
      <c r="D37" t="inlineStr">
        <is>
          <t>19-May-2025 06:00 PM</t>
        </is>
      </c>
      <c r="E37" t="inlineStr">
        <is>
          <t>30,00,000</t>
        </is>
      </c>
      <c r="F37" t="inlineStr">
        <is>
          <t>Repair and maintenance work of Jogging track at Jawahar Circle, Ramniwas garden, Nehru Garden and Adinath Nagar Park, JDA, Jaipur for year 2024-26 (Phase II)</t>
        </is>
      </c>
      <c r="G37" t="inlineStr">
        <is>
          <t>JDA area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HYPERLINK("https://eproc.rajasthan.gov.in/nicgep/app?component=%24DirectLink&amp;page=FrontEndViewTender&amp;service=direct&amp;session=T&amp;sp=So2UKVM57Q2KWh7QYjeyBMw%3D%3D", "Patch repair work in PRN South area, JDA, Jaipur (ARC) 2025-26")</f>
        <v/>
      </c>
      <c r="C38" t="inlineStr">
        <is>
          <t>Jaipur Development Authority||Additional C.E.||S.E. - 06||Ex. En. - 13 A</t>
        </is>
      </c>
      <c r="D38" t="inlineStr">
        <is>
          <t>22-May-2025 06:00 PM</t>
        </is>
      </c>
      <c r="E38" t="inlineStr">
        <is>
          <t>1,82,48,000</t>
        </is>
      </c>
      <c r="F38" t="inlineStr">
        <is>
          <t>Patch repair work in PRN South area, JDA, Jaipur (ARC) 2025-26</t>
        </is>
      </c>
      <c r="G38" t="inlineStr">
        <is>
          <t>PRN SOUTH AREA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HYPERLINK("https://eproc.rajasthan.gov.in/nicgep/app?component=%24DirectLink&amp;page=FrontEndViewTender&amp;service=direct&amp;session=T&amp;sp=SV7bGUVTmeZLMjARUryrmSA%3D%3D", "Patch repair work in zone PRN (North) JDA Jaipur (2025-26) ARC")</f>
        <v/>
      </c>
      <c r="C39" t="inlineStr">
        <is>
          <t>Jaipur Development Authority||Director - Engineering - I||S.E. - 01||Ex. En. - Garden</t>
        </is>
      </c>
      <c r="D39" t="inlineStr">
        <is>
          <t>22-May-2025 06:00 PM</t>
        </is>
      </c>
      <c r="E39" t="inlineStr">
        <is>
          <t>1,81,77,000</t>
        </is>
      </c>
      <c r="F39" t="inlineStr">
        <is>
          <t>Patch repair work in zone PRN (North) JDA Jaipur (2025-26) ARC</t>
        </is>
      </c>
      <c r="G39" t="inlineStr">
        <is>
          <t>PRN NORTH AREA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HYPERLINK("https://eproc.rajasthan.gov.in/nicgep/app?component=%24DirectLink&amp;page=FrontEndViewTender&amp;service=direct&amp;session=T&amp;sp=SXXq%2FbJkJcrpuesM%2BQRq7ig%3D%3D", "Miscellaneous work during enforcement drive in zone prn north area JDA Jaipur (ARC) 2025-26")</f>
        <v/>
      </c>
      <c r="C40" t="inlineStr">
        <is>
          <t>Jaipur Development Authority||Director - Engineering - I||S.E. - 01||Ex. En. - Garden</t>
        </is>
      </c>
      <c r="D40" t="inlineStr">
        <is>
          <t>22-May-2025 06:00 PM</t>
        </is>
      </c>
      <c r="E40" t="inlineStr">
        <is>
          <t>42,27,000</t>
        </is>
      </c>
      <c r="F40" t="inlineStr">
        <is>
          <t>Miscellaneous work during enforcement drive in zone prn north area JDA Jaipur (ARC) 2025-26</t>
        </is>
      </c>
      <c r="G40" t="inlineStr">
        <is>
          <t>PRN NORTH AREA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HYPERLINK("https://eproc.rajasthan.gov.in/nicgep/app?component=%24DirectLink&amp;page=FrontEndViewTender&amp;service=direct&amp;session=T&amp;sp=S5FQlm1%2FCTRW46r%2F1Mb752w%3D%3D", "Patch repair work in Zone 12A area, JDA, Jaipur (ARC)")</f>
        <v/>
      </c>
      <c r="C41" t="inlineStr">
        <is>
          <t>Jaipur Development Authority||Director - Engineering - II||S.E. - 04||Ex. En. - 01</t>
        </is>
      </c>
      <c r="D41" t="inlineStr">
        <is>
          <t>19-May-2025 06:00 PM</t>
        </is>
      </c>
      <c r="E41" t="inlineStr">
        <is>
          <t>1,70,88,000</t>
        </is>
      </c>
      <c r="F41" t="inlineStr">
        <is>
          <t>Patch repair work in Zone 12A area, JDA, Jaipur (ARC)</t>
        </is>
      </c>
      <c r="G41" t="inlineStr">
        <is>
          <t>Zone 12A area, JDA, Jaipur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HYPERLINK("https://eproc.rajasthan.gov.in/nicgep/app?component=%24DirectLink&amp;page=FrontEndViewTender&amp;service=direct&amp;session=T&amp;sp=SQiiOOxseD6YzXIuVAZGsng%3D%3D", "Renewal of Roads in Ramnagriya JDA Scheme in Zone-9 JDA, Jaipur")</f>
        <v/>
      </c>
      <c r="C42" t="inlineStr">
        <is>
          <t>Jaipur Development Authority||Director - Engineering - II||S.E. - 02||Ex. En. and TA to Dir.Eng.- II</t>
        </is>
      </c>
      <c r="D42" t="inlineStr">
        <is>
          <t>21-May-2025 06:00 PM</t>
        </is>
      </c>
      <c r="E42" t="inlineStr">
        <is>
          <t>1,56,00,000</t>
        </is>
      </c>
      <c r="F42" t="inlineStr">
        <is>
          <t>Renewal of Roads in Ramnagriya JDA Scheme in Zone-9 JDA, Jaipur</t>
        </is>
      </c>
      <c r="G42" t="inlineStr">
        <is>
          <t>ZONE 9 AREA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HYPERLINK("https://eproc.rajasthan.gov.in/nicgep/app?component=%24DirectLink&amp;page=FrontEndViewTender&amp;service=direct&amp;session=T&amp;sp=S4nMxGLD3Y3sOipHeaNTp9w%3D%3D", "Patch repair work in Zone 9 area, JDA, Jaipur (2025-26) (ARC)")</f>
        <v/>
      </c>
      <c r="C43" t="inlineStr">
        <is>
          <t>Jaipur Development Authority||Director - Engineering - II||S.E. - 02||Ex. En. and TA to Dir.Eng.- II</t>
        </is>
      </c>
      <c r="D43" t="inlineStr">
        <is>
          <t>19-May-2025 06:00 PM</t>
        </is>
      </c>
      <c r="E43" t="inlineStr">
        <is>
          <t>1,75,00,000</t>
        </is>
      </c>
      <c r="F43" t="inlineStr">
        <is>
          <t>Patch repair work in Zone 9 area, JDA, Jaipur (2025-26) (ARC)</t>
        </is>
      </c>
      <c r="G43" t="inlineStr">
        <is>
          <t>ZONE-9 AREA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HYPERLINK("https://eproc.rajasthan.gov.in/nicgep/app?component=%24DirectLink&amp;page=FrontEndViewTender&amp;service=direct&amp;session=T&amp;sp=S7T0UcwNH8knvq4X9Ksw7bQ%3D%3D", "Rejuvenation and Development of Nallah from Goner Road to Ring Road, Zone 10 JDA, Jaipur")</f>
        <v/>
      </c>
      <c r="C44" t="inlineStr">
        <is>
          <t>Jaipur Development Authority||Director - Engineering - I||S.E. - PDC 02||Ex. En. - 10</t>
        </is>
      </c>
      <c r="D44" t="inlineStr">
        <is>
          <t>30-May-2025 06:00 PM</t>
        </is>
      </c>
      <c r="E44" t="inlineStr">
        <is>
          <t>28,15,18,000</t>
        </is>
      </c>
      <c r="F44" t="inlineStr">
        <is>
          <t>Rejuvenation and Development of Nallah from Goner Road to Ring Road, Zone 10 JDA, Jaipur</t>
        </is>
      </c>
      <c r="G44" t="inlineStr">
        <is>
          <t>JDA AREA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HYPERLINK("https://eproc.rajasthan.gov.in/nicgep/app?component=%24DirectLink&amp;page=FrontEndViewTender&amp;service=direct&amp;session=T&amp;sp=Sn0XCyIZmHyod6Hwe5f5dig%3D%3D", "Renewal and Strengthening of road in knowledge city city zone-14 JDA Jaipur")</f>
        <v/>
      </c>
      <c r="C45" t="inlineStr">
        <is>
          <t>Jaipur Development Authority||Director - Engineering - I||S.E. - 01||Ex. En. - HQ</t>
        </is>
      </c>
      <c r="D45" t="inlineStr">
        <is>
          <t>27-May-2025 06:00 PM</t>
        </is>
      </c>
      <c r="E45" t="inlineStr">
        <is>
          <t>2,94,02,000</t>
        </is>
      </c>
      <c r="F45" t="inlineStr">
        <is>
          <t>Renewal and Strengthening of road in knowledge city city zone-14 JDA Jaipur</t>
        </is>
      </c>
      <c r="G45" t="inlineStr">
        <is>
          <t>ZONE 14 AREA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HYPERLINK("https://eproc.rajasthan.gov.in/nicgep/app?component=%24DirectLink&amp;page=FrontEndViewTender&amp;service=direct&amp;session=T&amp;sp=SP2bwgjVr8bveQORuWDL9YQ%3D%3D", "RFP for Procurement of Toner Cartridges/Drum/Fuser for Laser Printers")</f>
        <v/>
      </c>
      <c r="C46" t="inlineStr">
        <is>
          <t>Jaipur Development Authority||Secretary||Addl. Commissioner - Admin.||System Analyst</t>
        </is>
      </c>
      <c r="D46" t="inlineStr">
        <is>
          <t>27-May-2025 03:00 PM</t>
        </is>
      </c>
      <c r="E46" t="inlineStr">
        <is>
          <t>1,50,00,000</t>
        </is>
      </c>
      <c r="F46" t="inlineStr">
        <is>
          <t>RFP for Procurement of Toner Cartridges/Drum/Fuser for Laser Printers</t>
        </is>
      </c>
      <c r="G46" t="inlineStr">
        <is>
          <t>JDA, JAIPUR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HYPERLINK("https://eproc.rajasthan.gov.in/nicgep/app?component=%24DirectLink&amp;page=FrontEndViewTender&amp;service=direct&amp;session=T&amp;sp=Sqpm7KYx61tu2Mw%2FqSk%2BJ8g%3D%3D", "Construction of 200 ft Road Mahapura to Nevta in zone -11 JDA Jaipur")</f>
        <v/>
      </c>
      <c r="C47" t="inlineStr">
        <is>
          <t>Jaipur Development Authority||Director - Engineering - I||S.E. - Ring Road Project||Ex. En. - RRP - II</t>
        </is>
      </c>
      <c r="D47" t="inlineStr">
        <is>
          <t>26-May-2025 06:00 PM</t>
        </is>
      </c>
      <c r="E47" t="inlineStr">
        <is>
          <t>7,03,90,000</t>
        </is>
      </c>
      <c r="F47" t="inlineStr">
        <is>
          <t>Construction of 200 ft Road Mahapura to Nevta in zone -11 JDA Jaipur</t>
        </is>
      </c>
      <c r="G47" t="inlineStr">
        <is>
          <t>EE 11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HYPERLINK("https://eproc.rajasthan.gov.in/nicgep/app?component=%24DirectLink&amp;page=FrontEndViewTender&amp;service=direct&amp;session=T&amp;sp=Sn6XFgxjibaYiT88kCO4HiQ%3D%3D", "Construction of 200 ft Road from Ring road to Nevta Mahapura 200 ft road in zone -11 JDA Jaipur")</f>
        <v/>
      </c>
      <c r="C48" t="inlineStr">
        <is>
          <t>Jaipur Development Authority||Director - Engineering - I||S.E. - Ring Road Project||Ex. En. - RRP - II</t>
        </is>
      </c>
      <c r="D48" t="inlineStr">
        <is>
          <t>26-May-2025 06:00 PM</t>
        </is>
      </c>
      <c r="E48" t="inlineStr">
        <is>
          <t>6,66,76,000</t>
        </is>
      </c>
      <c r="F48" t="inlineStr">
        <is>
          <t>Construction of 200 ft Road from Ring road to Nevta Mahapura 200 ft road in zone -11 JDA Jaipur</t>
        </is>
      </c>
      <c r="G48" t="inlineStr">
        <is>
          <t>EE 11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HYPERLINK("https://eproc.rajasthan.gov.in/nicgep/app?component=%24DirectLink&amp;page=FrontEndViewTender&amp;service=direct&amp;session=T&amp;sp=Sk7hZmdBFEk5AGhk2n3GmBw%3D%3D", "Construction of Remaining BT Road in Outer side 25 m, 20m and 18m Road in PAP Area of Ring Road in Zone-11, JDA, Jaipur (Ch 40 700 to 41 750)")</f>
        <v/>
      </c>
      <c r="C49" t="inlineStr">
        <is>
          <t>Jaipur Development Authority||Director - Engineering - I||S.E. - Ring Road Project||Ex. En. - RRP - II</t>
        </is>
      </c>
      <c r="D49" t="inlineStr">
        <is>
          <t>22-May-2025 06:00 PM</t>
        </is>
      </c>
      <c r="E49" t="inlineStr">
        <is>
          <t>3,81,70,000</t>
        </is>
      </c>
      <c r="F49" t="inlineStr">
        <is>
          <t>Construction of Remaining BT Road in Outer side 25 m, 20m and 18m Road in PAP Area of Ring Road in Zone-11, JDA, Jaipur (Ch 40 700 to 41 750)</t>
        </is>
      </c>
      <c r="G49" t="inlineStr">
        <is>
          <t>EE RRP 3 area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HYPERLINK("https://eproc.rajasthan.gov.in/nicgep/app?component=%24DirectLink&amp;page=FrontEndViewTender&amp;service=direct&amp;session=T&amp;sp=StYMSzHwcGWHVT77QyJO0OA%3D%3D", "Development of Anand Van park in Langareeyawas, Garden-II, JDA, Jaipur.")</f>
        <v/>
      </c>
      <c r="C50" t="inlineStr">
        <is>
          <t>Jaipur Development Authority</t>
        </is>
      </c>
      <c r="D50" t="inlineStr">
        <is>
          <t>19-May-2025 06:00 PM</t>
        </is>
      </c>
      <c r="E50" t="inlineStr">
        <is>
          <t>2,99,74,000</t>
        </is>
      </c>
      <c r="F50" t="inlineStr">
        <is>
          <t>Development of Anand Van park in Langareeyawas, Garden-II, JDA, Jaipur.</t>
        </is>
      </c>
      <c r="G50" t="inlineStr">
        <is>
          <t>JDA Area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HYPERLINK("https://eproc.rajasthan.gov.in/nicgep/app?component=%24DirectLink&amp;page=FrontEndViewTender&amp;service=direct&amp;session=T&amp;sp=Sp5Kmm%2FTpxomJPGMjDJ1tww%3D%3D", "Repairing of road cut by PHED for Laying Bisalpur Pipe Lines in Zone-11 JDA Jaipur phase -II")</f>
        <v/>
      </c>
      <c r="C51" t="inlineStr">
        <is>
          <t>Jaipur Development Authority||Director - Engineering - I||S.E. - Ring Road Project||Ex. En. - RRP - II</t>
        </is>
      </c>
      <c r="D51" t="inlineStr">
        <is>
          <t>19-May-2025 06:00 PM</t>
        </is>
      </c>
      <c r="E51" t="inlineStr">
        <is>
          <t>3,94,66,000</t>
        </is>
      </c>
      <c r="F51" t="inlineStr">
        <is>
          <t>Repairing of road cut by PHED for Laying Bisalpur Pipe Lines in Zone-11 JDA Jaipur phase -II</t>
        </is>
      </c>
      <c r="G51" t="inlineStr">
        <is>
          <t>EE 11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HYPERLINK("https://eproc.rajasthan.gov.in/nicgep/app?component=%24DirectLink&amp;page=FrontEndViewTender&amp;service=direct&amp;session=T&amp;sp=SG8ExBDZyOxJ0NnWEVJvPCA%3D%3D", "Traffic improvement work on New Sanganer road in zone-8 JDA, Jaipur")</f>
        <v/>
      </c>
      <c r="C52" t="inlineStr">
        <is>
          <t>Jaipur Development Authority</t>
        </is>
      </c>
      <c r="D52" t="inlineStr">
        <is>
          <t>19-May-2025 06:00 PM</t>
        </is>
      </c>
      <c r="E52" t="inlineStr">
        <is>
          <t>6,57,61,000</t>
        </is>
      </c>
      <c r="F52" t="inlineStr">
        <is>
          <t>Traffic improvement work on New Sanganer road in zone-8 JDA, Jaipur</t>
        </is>
      </c>
      <c r="G52" t="inlineStr">
        <is>
          <t>Traffic improvement work on New Sanganer road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HYPERLINK("https://eproc.rajasthan.gov.in/nicgep/app?component=%24DirectLink&amp;page=FrontEndViewTender&amp;service=direct&amp;session=T&amp;sp=S3qe5FUmpEh155sSn1G9Yuw%3D%3D", "Renewal and Restoration of road cut done by P.H.E.D for distribution network of swarn Vihar, Pearl rigilia and Kesar Nagar in Zone-8 JDA Jaipur")</f>
        <v/>
      </c>
      <c r="C53" t="inlineStr">
        <is>
          <t>Jaipur Development Authority</t>
        </is>
      </c>
      <c r="D53" t="inlineStr">
        <is>
          <t>19-May-2025 06:00 PM</t>
        </is>
      </c>
      <c r="E53" t="inlineStr">
        <is>
          <t>12,99,59,000</t>
        </is>
      </c>
      <c r="F53" t="inlineStr">
        <is>
          <t>Renewal and Restoration of road cut done by P.H.E.D for distribution network of swarn Vihar, Pearl rigilia and Kesar Nagar in Zone-8 JDA Jaipur</t>
        </is>
      </c>
      <c r="G53" t="inlineStr">
        <is>
          <t>Swarn Vihar,Pearl rigilia andsar Nagar in Zone-8</t>
        </is>
      </c>
    </row>
    <row r="54">
      <c r="A54" s="1" t="n">
        <v>52</v>
      </c>
      <c r="B54">
        <f>HYPERLINK("https://eproc.rajasthan.gov.in/nicgep/app?component=%24DirectLink&amp;page=FrontEndViewTender&amp;service=direct&amp;session=T&amp;sp=S7tYXeXNe6kE8C%2BpEOx8x1w%3D%3D", "Preparation of GIS based Master Development Plan - 2047 for Jaipur Region")</f>
        <v/>
      </c>
      <c r="C54" t="inlineStr">
        <is>
          <t>Jaipur Development Authority||Director - Engineering - II||S.E. - 02||Ex. En. and TA to Dir.Eng.- II</t>
        </is>
      </c>
      <c r="D54" t="inlineStr">
        <is>
          <t>30-May-2025 06:00 PM</t>
        </is>
      </c>
      <c r="E54" t="inlineStr">
        <is>
          <t>21,50,00,000</t>
        </is>
      </c>
      <c r="F54" t="inlineStr">
        <is>
          <t>Preparation of GIS based Master Development Plan - 2047 for Jaipur Region</t>
        </is>
      </c>
      <c r="G54" t="inlineStr">
        <is>
          <t>EE TA to 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2025-05-17T13:00:51Z</dcterms:created>
  <dcterms:modified xsi:type="dcterms:W3CDTF">2025-05-17T13:00:51Z</dcterms:modified>
</cp:coreProperties>
</file>