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HYPERLINK("https://eproc.rajasthan.gov.in/nicgep/app?component=%24DirectLink&amp;page=FrontEndViewTender&amp;service=direct&amp;session=T&amp;sp=Sufj3ccS%2Fl4iHMMOBCrMGMw%3D%3D", "E-NIT-08-II-III-2025-26 WORK NO 10")</f>
        <v/>
      </c>
      <c r="C2" t="inlineStr">
        <is>
          <t>UIT Bikaner||Secretary-UIT Bikaner||Ex.En-II</t>
        </is>
      </c>
      <c r="D2" t="inlineStr">
        <is>
          <t>20-May-2025 11:00 AM</t>
        </is>
      </c>
      <c r="E2" t="inlineStr">
        <is>
          <t>39,38,000</t>
        </is>
      </c>
      <c r="F2" t="inlineStr">
        <is>
          <t>E-NIT-08-II-III-2025-26 WORK NO 10</t>
        </is>
      </c>
      <c r="G2" t="inlineStr">
        <is>
          <t>BIKANER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HYPERLINK("https://eproc.rajasthan.gov.in/nicgep/app?component=%24DirectLink&amp;page=FrontEndViewTender&amp;service=direct&amp;session=T&amp;sp=SRLOxHkFuxVOmvkjeEyx0dQ%3D%3D", "E-NIT-08-II-III-2025-26 WORK NO 09")</f>
        <v/>
      </c>
      <c r="C3" t="inlineStr">
        <is>
          <t>UIT Bikaner||Secretary-UIT Bikaner||Ex.En-II</t>
        </is>
      </c>
      <c r="D3" t="inlineStr">
        <is>
          <t>20-May-2025 11:00 AM</t>
        </is>
      </c>
      <c r="E3" t="inlineStr">
        <is>
          <t>31,35,000</t>
        </is>
      </c>
      <c r="F3" t="inlineStr">
        <is>
          <t>E-NIT-08-II-III-2025-26 WORK NO 09</t>
        </is>
      </c>
      <c r="G3" t="inlineStr">
        <is>
          <t>BIKANER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HYPERLINK("https://eproc.rajasthan.gov.in/nicgep/app?component=%24DirectLink&amp;page=FrontEndViewTender&amp;service=direct&amp;session=T&amp;sp=SEddrJc2RRFs%2BDIRx4LOCfQ%3D%3D", "E-NIT-08-II-III-2025-26 WORK NO 07")</f>
        <v/>
      </c>
      <c r="C4" t="inlineStr">
        <is>
          <t>UIT Bikaner||Secretary-UIT Bikaner||Ex.En-II</t>
        </is>
      </c>
      <c r="D4" t="inlineStr">
        <is>
          <t>20-May-2025 11:00 AM</t>
        </is>
      </c>
      <c r="E4" t="inlineStr">
        <is>
          <t>26,07,000</t>
        </is>
      </c>
      <c r="F4" t="inlineStr">
        <is>
          <t>E-NIT-08-II-III-2025-26 WORK NO 07</t>
        </is>
      </c>
      <c r="G4" t="inlineStr">
        <is>
          <t>BIKANER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HYPERLINK("https://eproc.rajasthan.gov.in/nicgep/app?component=%24DirectLink&amp;page=FrontEndViewTender&amp;service=direct&amp;session=T&amp;sp=S%2BeB9V3%2FJRuyTaayve3b%2BaA%3D%3D", "E-NIT-08-II-III-2025-26 WORK NO 08")</f>
        <v/>
      </c>
      <c r="C5" t="inlineStr">
        <is>
          <t>UIT Bikaner||Secretary-UIT Bikaner||Ex.En-II</t>
        </is>
      </c>
      <c r="D5" t="inlineStr">
        <is>
          <t>20-May-2025 11:00 AM</t>
        </is>
      </c>
      <c r="E5" t="inlineStr">
        <is>
          <t>26,10,000</t>
        </is>
      </c>
      <c r="F5" t="inlineStr">
        <is>
          <t>E-NIT-08-II-III-2025-26 WORK NO 08</t>
        </is>
      </c>
      <c r="G5" t="inlineStr">
        <is>
          <t>BIKANER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HYPERLINK("https://eproc.rajasthan.gov.in/nicgep/app?component=%24DirectLink&amp;page=FrontEndViewTender&amp;service=direct&amp;session=T&amp;sp=SpoVEiFlpXyhX7%2BGvkFr9Jg%3D%3D", "E-NIT-08-II-III-2025-26 WORK NO 02")</f>
        <v/>
      </c>
      <c r="C6" t="inlineStr">
        <is>
          <t>UIT Bikaner||Secretary-UIT Bikaner||Ex.En-II</t>
        </is>
      </c>
      <c r="D6" t="inlineStr">
        <is>
          <t>20-May-2025 11:00 AM</t>
        </is>
      </c>
      <c r="E6" t="inlineStr">
        <is>
          <t>4,87,000</t>
        </is>
      </c>
      <c r="F6" t="inlineStr">
        <is>
          <t>E-NIT-08-II-III-2025-26 WORK NO 02</t>
        </is>
      </c>
      <c r="G6" t="inlineStr">
        <is>
          <t>BIKANER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HYPERLINK("https://eproc.rajasthan.gov.in/nicgep/app?component=%24DirectLink&amp;page=FrontEndViewTender&amp;service=direct&amp;session=T&amp;sp=Sn%2BeG9pmrmwF0rEx487l5uw%3D%3D", "E-NIT-08-II-III-2025-26 WORK NO 03")</f>
        <v/>
      </c>
      <c r="C7" t="inlineStr">
        <is>
          <t>UIT Bikaner||Secretary-UIT Bikaner||Ex.En-II</t>
        </is>
      </c>
      <c r="D7" t="inlineStr">
        <is>
          <t>20-May-2025 11:00 AM</t>
        </is>
      </c>
      <c r="E7" t="inlineStr">
        <is>
          <t>9,87,000</t>
        </is>
      </c>
      <c r="F7" t="inlineStr">
        <is>
          <t>E-NIT-08-II-III-2025-26 WORK NO 03</t>
        </is>
      </c>
      <c r="G7" t="inlineStr">
        <is>
          <t>BIKANER</t>
        </is>
      </c>
    </row>
    <row r="8">
      <c r="A8" s="1" t="n">
        <v>6</v>
      </c>
      <c r="B8">
        <f>HYPERLINK("https://eproc.rajasthan.gov.in/nicgep/app?component=%24DirectLink&amp;page=FrontEndViewTender&amp;service=direct&amp;session=T&amp;sp=SjTm4sKiRWAazOD3iC8O9hQ%3D%3D", "E-NIT-08-II-III-2025-26 WORK NO 04")</f>
        <v/>
      </c>
      <c r="C8" t="inlineStr">
        <is>
          <t>UIT Bikaner||Secretary-UIT Bikaner||Ex.En-II</t>
        </is>
      </c>
      <c r="D8" t="inlineStr">
        <is>
          <t>20-May-2025 11:00 AM</t>
        </is>
      </c>
      <c r="E8" t="inlineStr">
        <is>
          <t>15,47,000</t>
        </is>
      </c>
      <c r="F8" t="inlineStr">
        <is>
          <t>E-NIT-08-II-III-2025-26 WORK NO 04</t>
        </is>
      </c>
      <c r="G8" t="inlineStr">
        <is>
          <t>BIKANER</t>
        </is>
      </c>
    </row>
    <row r="9">
      <c r="A9" s="1" t="n">
        <v>7</v>
      </c>
      <c r="B9">
        <f>HYPERLINK("https://eproc.rajasthan.gov.in/nicgep/app?component=%24DirectLink&amp;page=FrontEndViewTender&amp;service=direct&amp;session=T&amp;sp=SiLy0YBwbEk6RQcyXPZ%2FIOw%3D%3D", "E-NIT-08-II-III-2025-26 WORK NO 05")</f>
        <v/>
      </c>
      <c r="C9" t="inlineStr">
        <is>
          <t>UIT Bikaner||Secretary-UIT Bikaner||Ex.En-II</t>
        </is>
      </c>
      <c r="D9" t="inlineStr">
        <is>
          <t>20-May-2025 06:00 PM</t>
        </is>
      </c>
      <c r="E9" t="inlineStr">
        <is>
          <t>23,31,000</t>
        </is>
      </c>
      <c r="F9" t="inlineStr">
        <is>
          <t>E-NIT-08-II-III-2025-26 WORK NO 05</t>
        </is>
      </c>
      <c r="G9" t="inlineStr">
        <is>
          <t>BIKANER</t>
        </is>
      </c>
    </row>
    <row r="10">
      <c r="A10" s="1" t="n">
        <v>8</v>
      </c>
      <c r="B10">
        <f>HYPERLINK("https://eproc.rajasthan.gov.in/nicgep/app?component=%24DirectLink&amp;page=FrontEndViewTender&amp;service=direct&amp;session=T&amp;sp=S69lX0vIBozOTH934kcutvg%3D%3D", "E-NIT-08-II-III-2025-26 WORK NO 06")</f>
        <v/>
      </c>
      <c r="C10" t="inlineStr">
        <is>
          <t>UIT Bikaner||Secretary-UIT Bikaner||Ex.En-II</t>
        </is>
      </c>
      <c r="D10" t="inlineStr">
        <is>
          <t>20-May-2025 11:00 AM</t>
        </is>
      </c>
      <c r="E10" t="inlineStr">
        <is>
          <t>25,00,000</t>
        </is>
      </c>
      <c r="F10" t="inlineStr">
        <is>
          <t>E-NIT-08-II-III-2025-26 WORK NO 06</t>
        </is>
      </c>
      <c r="G10" t="inlineStr">
        <is>
          <t>BIKANER</t>
        </is>
      </c>
    </row>
    <row r="11">
      <c r="A11" s="1" t="n">
        <v>9</v>
      </c>
      <c r="B11">
        <f>HYPERLINK("https://eproc.rajasthan.gov.in/nicgep/app?component=%24DirectLink&amp;page=FrontEndViewTender&amp;service=direct&amp;session=T&amp;sp=SETt1tHHmvb531Al25JeoEg%3D%3D", "E-NIT-08-II-III-2025-26 WORK NO 01")</f>
        <v/>
      </c>
      <c r="C11" t="inlineStr">
        <is>
          <t>UIT Bikaner||Secretary-UIT Bikaner||Ex.En-II</t>
        </is>
      </c>
      <c r="D11" t="inlineStr">
        <is>
          <t>20-May-2025 11:00 AM</t>
        </is>
      </c>
      <c r="E11" t="inlineStr">
        <is>
          <t>2,45,000</t>
        </is>
      </c>
      <c r="F11" t="inlineStr">
        <is>
          <t>E-NIT-08-II-III-2025-26 WORK NO 01</t>
        </is>
      </c>
      <c r="G11" t="inlineStr">
        <is>
          <t>BIKANER</t>
        </is>
      </c>
    </row>
    <row r="12">
      <c r="A12" s="1" t="n">
        <v>10</v>
      </c>
      <c r="B12">
        <f>HYPERLINK("https://eproc.rajasthan.gov.in/nicgep/app?component=%24DirectLink&amp;page=FrontEndViewTender&amp;service=direct&amp;session=T&amp;sp=SlTVjd0bBghnftjt6LuyFMw%3D%3D", "E-NIT-06-II-2025-26 WORK NO 01")</f>
        <v/>
      </c>
      <c r="C12" t="inlineStr">
        <is>
          <t>UIT Bikaner||Secretary-UIT Bikaner||Ex.En-II</t>
        </is>
      </c>
      <c r="D12" t="inlineStr">
        <is>
          <t>21-May-2025 11:00 AM</t>
        </is>
      </c>
      <c r="E12" t="inlineStr">
        <is>
          <t>2,92,00,000</t>
        </is>
      </c>
      <c r="F12" t="inlineStr">
        <is>
          <t>E-NIT-06-II-2025-26 WORK NO 01</t>
        </is>
      </c>
      <c r="G12" t="inlineStr">
        <is>
          <t>BIKANER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2025-05-17T13:21:37Z</dcterms:created>
  <dcterms:modified xsi:type="dcterms:W3CDTF">2025-05-17T13:21:37Z</dcterms:modified>
</cp:coreProperties>
</file>