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owa-my.sharepoint.com/personal/martie_uiowa_edu/Documents/Work/ISRP/Project4/EastChicagoAir/EastChicagoAir/Data/"/>
    </mc:Choice>
  </mc:AlternateContent>
  <xr:revisionPtr revIDLastSave="5" documentId="8_{A3919971-7EB2-7C48-8050-C51908C9070C}" xr6:coauthVersionLast="47" xr6:coauthVersionMax="47" xr10:uidLastSave="{8E948D37-0ECD-854E-A978-C5520C4818FF}"/>
  <bookViews>
    <workbookView xWindow="-36420" yWindow="2480" windowWidth="27640" windowHeight="16460" activeTab="1" xr2:uid="{A79282A1-E804-DC4D-BDFB-0E036C9FC8EA}"/>
  </bookViews>
  <sheets>
    <sheet name="group1Andy" sheetId="1" r:id="rId1"/>
    <sheet name="group2Maeve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2" l="1" a="1"/>
  <c r="U1" i="2" s="1"/>
  <c r="C6" i="2"/>
  <c r="P8" i="2"/>
  <c r="EL8" i="2"/>
  <c r="EZ9" i="2"/>
  <c r="FZ9" i="2"/>
  <c r="BN10" i="2"/>
  <c r="CF10" i="2"/>
  <c r="CX10" i="2"/>
  <c r="DV11" i="2"/>
  <c r="ED11" i="2"/>
  <c r="EW11" i="2"/>
  <c r="EY11" i="2"/>
  <c r="AD12" i="2"/>
  <c r="CO12" i="2"/>
  <c r="CV12" i="2"/>
  <c r="EI12" i="2"/>
  <c r="ER12" i="2"/>
  <c r="FW12" i="2"/>
  <c r="AP13" i="2"/>
  <c r="AR13" i="2"/>
  <c r="BW13" i="2"/>
  <c r="CF13" i="2"/>
  <c r="CJ13" i="2"/>
  <c r="FP13" i="2"/>
  <c r="FT13" i="2"/>
  <c r="FW13" i="2"/>
  <c r="GF13" i="2"/>
  <c r="AB14" i="2"/>
  <c r="BR14" i="2"/>
  <c r="BW14" i="2"/>
  <c r="DF14" i="2"/>
  <c r="DK14" i="2"/>
  <c r="EL14" i="2"/>
  <c r="GH14" i="2"/>
  <c r="C15" i="2"/>
  <c r="AF15" i="2"/>
  <c r="AH15" i="2"/>
  <c r="AK15" i="2"/>
  <c r="DH15" i="2"/>
  <c r="DP15" i="2"/>
  <c r="DQ15" i="2"/>
  <c r="DS15" i="2"/>
  <c r="FE15" i="2"/>
  <c r="F16" i="2"/>
  <c r="N16" i="2"/>
  <c r="AP16" i="2"/>
  <c r="AU16" i="2"/>
  <c r="BN16" i="2"/>
  <c r="CQ16" i="2"/>
  <c r="CS16" i="2"/>
  <c r="DH16" i="2"/>
  <c r="DI16" i="2"/>
  <c r="DL16" i="2"/>
  <c r="FB16" i="2"/>
  <c r="FC16" i="2"/>
  <c r="FI16" i="2"/>
  <c r="FL16" i="2"/>
  <c r="GD16" i="2"/>
  <c r="R17" i="2"/>
  <c r="S17" i="2"/>
  <c r="AK17" i="2"/>
  <c r="AQ17" i="2"/>
  <c r="BC17" i="2"/>
  <c r="CF17" i="2"/>
  <c r="CK17" i="2"/>
  <c r="CY17" i="2"/>
  <c r="CZ17" i="2"/>
  <c r="DA17" i="2"/>
  <c r="EM17" i="2"/>
  <c r="EN17" i="2"/>
  <c r="EO17" i="2"/>
  <c r="ER17" i="2"/>
  <c r="FL17" i="2"/>
  <c r="GD17" i="2"/>
  <c r="GJ17" i="2"/>
  <c r="M18" i="2"/>
  <c r="N18" i="2"/>
  <c r="AB18" i="2"/>
  <c r="BA18" i="2"/>
  <c r="BC18" i="2"/>
  <c r="BQ18" i="2"/>
  <c r="BU18" i="2"/>
  <c r="BX18" i="2"/>
  <c r="DG18" i="2"/>
  <c r="DI18" i="2"/>
  <c r="DL18" i="2"/>
  <c r="DM18" i="2"/>
  <c r="EG18" i="2"/>
  <c r="EZ18" i="2"/>
  <c r="FB18" i="2"/>
  <c r="FU18" i="2"/>
  <c r="FX18" i="2"/>
  <c r="GI18" i="2"/>
  <c r="V19" i="2"/>
  <c r="Y19" i="2"/>
  <c r="AJ19" i="2"/>
  <c r="AO19" i="2"/>
  <c r="AR19" i="2"/>
  <c r="BZ19" i="2"/>
  <c r="CE19" i="2"/>
  <c r="CF19" i="2"/>
  <c r="CH19" i="2"/>
  <c r="DA19" i="2"/>
  <c r="DT19" i="2"/>
  <c r="DV19" i="2"/>
  <c r="EQ19" i="2"/>
  <c r="ER19" i="2"/>
  <c r="FF19" i="2"/>
  <c r="GE19" i="2"/>
  <c r="GF19" i="2"/>
  <c r="G20" i="2"/>
  <c r="H20" i="2"/>
  <c r="K20" i="2"/>
  <c r="AU20" i="2"/>
  <c r="AW20" i="2"/>
  <c r="BC20" i="2"/>
  <c r="BD20" i="2"/>
  <c r="BT20" i="2"/>
  <c r="CQ20" i="2"/>
  <c r="CR20" i="2"/>
  <c r="DI20" i="2"/>
  <c r="DO20" i="2"/>
  <c r="EA20" i="2"/>
  <c r="FB20" i="2"/>
  <c r="FC20" i="2"/>
  <c r="FO20" i="2"/>
  <c r="FR20" i="2"/>
  <c r="FS20" i="2"/>
  <c r="P21" i="2"/>
  <c r="S21" i="2"/>
  <c r="U21" i="2"/>
  <c r="AA21" i="2"/>
  <c r="AQ21" i="2"/>
  <c r="BL21" i="2"/>
  <c r="BO21" i="2"/>
  <c r="CE21" i="2"/>
  <c r="CG21" i="2"/>
  <c r="CU21" i="2"/>
  <c r="DT21" i="2"/>
  <c r="DX21" i="2"/>
  <c r="EK21" i="2"/>
  <c r="EL21" i="2"/>
  <c r="EN21" i="2"/>
  <c r="FY21" i="2"/>
  <c r="FZ21" i="2"/>
  <c r="GB21" i="2"/>
  <c r="GF21" i="2"/>
  <c r="K22" i="2"/>
  <c r="AF22" i="2"/>
  <c r="AI22" i="2"/>
  <c r="AY22" i="2"/>
  <c r="BA22" i="2"/>
  <c r="BN22" i="2"/>
  <c r="CM22" i="2"/>
  <c r="CR22" i="2"/>
  <c r="DC22" i="2"/>
  <c r="DI22" i="2"/>
  <c r="DJ22" i="2"/>
  <c r="DY22" i="2"/>
  <c r="DZ22" i="2"/>
  <c r="EC22" i="2"/>
  <c r="EH22" i="2"/>
  <c r="EK22" i="2"/>
  <c r="EW22" i="2"/>
  <c r="EX22" i="2"/>
  <c r="EY22" i="2"/>
  <c r="FG22" i="2"/>
  <c r="FI22" i="2"/>
  <c r="FU22" i="2"/>
  <c r="FV22" i="2"/>
  <c r="FY22" i="2"/>
  <c r="GC22" i="2"/>
  <c r="GG22" i="2"/>
  <c r="B23" i="2"/>
  <c r="H23" i="2"/>
  <c r="J23" i="2"/>
  <c r="M23" i="2"/>
  <c r="O23" i="2"/>
  <c r="AC23" i="2"/>
  <c r="AF23" i="2"/>
  <c r="AH23" i="2"/>
  <c r="AK23" i="2"/>
  <c r="AL23" i="2"/>
  <c r="AX23" i="2"/>
  <c r="BB23" i="2"/>
  <c r="BF23" i="2"/>
  <c r="BI23" i="2"/>
  <c r="BJ23" i="2"/>
  <c r="BV23" i="2"/>
  <c r="BY23" i="2"/>
  <c r="CA23" i="2"/>
  <c r="CG23" i="2"/>
  <c r="CH23" i="2"/>
  <c r="CT23" i="2"/>
  <c r="CW23" i="2"/>
  <c r="CX23" i="2"/>
  <c r="CZ23" i="2"/>
  <c r="DG23" i="2"/>
  <c r="DR23" i="2"/>
  <c r="DU23" i="2"/>
  <c r="DV23" i="2"/>
  <c r="DZ23" i="2"/>
  <c r="EE23" i="2"/>
  <c r="EM23" i="2"/>
  <c r="ES23" i="2"/>
  <c r="EU23" i="2"/>
  <c r="EV23" i="2"/>
  <c r="FA23" i="2"/>
  <c r="FJ23" i="2"/>
  <c r="FQ23" i="2"/>
  <c r="FR23" i="2"/>
  <c r="FS23" i="2"/>
  <c r="FT23" i="2"/>
  <c r="GC23" i="2"/>
  <c r="GF23" i="2"/>
  <c r="GI23" i="2"/>
  <c r="GJ23" i="2"/>
  <c r="GK23" i="2"/>
  <c r="G24" i="2"/>
  <c r="I24" i="2"/>
  <c r="K24" i="2"/>
  <c r="N24" i="2"/>
  <c r="O24" i="2"/>
  <c r="Y24" i="2"/>
  <c r="Z24" i="2"/>
  <c r="AA24" i="2"/>
  <c r="AC24" i="2"/>
  <c r="AG24" i="2"/>
  <c r="AP24" i="2"/>
  <c r="AQ24" i="2"/>
  <c r="AR24" i="2"/>
  <c r="AS24" i="2"/>
  <c r="AY24" i="2"/>
  <c r="BE24" i="2"/>
  <c r="BH24" i="2"/>
  <c r="BI24" i="2"/>
  <c r="BK24" i="2"/>
  <c r="BN24" i="2"/>
  <c r="BU24" i="2"/>
  <c r="BW24" i="2"/>
  <c r="CA24" i="2"/>
  <c r="CC24" i="2"/>
  <c r="CD24" i="2"/>
  <c r="CL24" i="2"/>
  <c r="CO24" i="2"/>
  <c r="CS24" i="2"/>
  <c r="CT24" i="2"/>
  <c r="CU24" i="2"/>
  <c r="DD24" i="2"/>
  <c r="DE24" i="2"/>
  <c r="DG24" i="2"/>
  <c r="DK24" i="2"/>
  <c r="DL24" i="2"/>
  <c r="DU24" i="2"/>
  <c r="DV24" i="2"/>
  <c r="DW24" i="2"/>
  <c r="DZ24" i="2"/>
  <c r="EC24" i="2"/>
  <c r="EL24" i="2"/>
  <c r="EM24" i="2"/>
  <c r="EO24" i="2"/>
  <c r="EP24" i="2"/>
  <c r="ER24" i="2"/>
  <c r="FA24" i="2"/>
  <c r="FE24" i="2"/>
  <c r="FF24" i="2"/>
  <c r="FG24" i="2"/>
  <c r="FJ24" i="2"/>
  <c r="FQ24" i="2"/>
  <c r="FS24" i="2"/>
  <c r="FW24" i="2"/>
  <c r="FY24" i="2"/>
  <c r="FZ24" i="2"/>
  <c r="GH24" i="2"/>
  <c r="GI24" i="2"/>
  <c r="B25" i="2"/>
  <c r="C25" i="2"/>
  <c r="D25" i="2"/>
  <c r="L25" i="2"/>
  <c r="O25" i="2"/>
  <c r="Q25" i="2"/>
  <c r="T25" i="2"/>
  <c r="V25" i="2"/>
  <c r="AE25" i="2"/>
  <c r="AF25" i="2"/>
  <c r="AG25" i="2"/>
  <c r="AI25" i="2"/>
  <c r="AM25" i="2"/>
  <c r="AV25" i="2"/>
  <c r="AW25" i="2"/>
  <c r="AX25" i="2"/>
  <c r="AY25" i="2"/>
  <c r="BB25" i="2"/>
  <c r="BK25" i="2"/>
  <c r="BN25" i="2"/>
  <c r="BO25" i="2"/>
  <c r="BP25" i="2"/>
  <c r="BR25" i="2"/>
  <c r="CA25" i="2"/>
  <c r="CC25" i="2"/>
  <c r="CF25" i="2"/>
  <c r="CH25" i="2"/>
  <c r="CJ25" i="2"/>
  <c r="CR25" i="2"/>
  <c r="CS25" i="2"/>
  <c r="CU25" i="2"/>
  <c r="CZ25" i="2"/>
  <c r="DA25" i="2"/>
  <c r="DI25" i="2"/>
  <c r="DJ25" i="2"/>
  <c r="DN25" i="2"/>
  <c r="DQ25" i="2"/>
  <c r="DR25" i="2"/>
  <c r="DZ25" i="2"/>
  <c r="EB25" i="2"/>
  <c r="ED25" i="2"/>
  <c r="EF25" i="2"/>
  <c r="EI25" i="2"/>
  <c r="ER25" i="2"/>
  <c r="ET25" i="2"/>
  <c r="EU25" i="2"/>
  <c r="EV25" i="2"/>
  <c r="EX25" i="2"/>
  <c r="FG25" i="2"/>
  <c r="FK25" i="2"/>
  <c r="FL25" i="2"/>
  <c r="FM25" i="2"/>
  <c r="FN25" i="2"/>
  <c r="FW25" i="2"/>
  <c r="FZ25" i="2"/>
  <c r="GC25" i="2"/>
  <c r="GD25" i="2"/>
  <c r="GE25" i="2"/>
  <c r="GM25" i="2"/>
  <c r="A26" i="2"/>
  <c r="C26" i="2"/>
  <c r="F26" i="2"/>
  <c r="H26" i="2"/>
  <c r="O26" i="2"/>
  <c r="P26" i="2"/>
  <c r="Q26" i="2"/>
  <c r="V26" i="2"/>
  <c r="W26" i="2"/>
  <c r="AD26" i="2"/>
  <c r="AE26" i="2"/>
  <c r="AF26" i="2"/>
  <c r="AG26" i="2"/>
  <c r="AI26" i="2"/>
  <c r="AO26" i="2"/>
  <c r="AQ26" i="2"/>
  <c r="AT26" i="2"/>
  <c r="AU26" i="2"/>
  <c r="AV26" i="2"/>
  <c r="BC26" i="2"/>
  <c r="BD26" i="2"/>
  <c r="BE26" i="2"/>
  <c r="BG26" i="2"/>
  <c r="BJ26" i="2"/>
  <c r="BO26" i="2"/>
  <c r="BR26" i="2"/>
  <c r="BS26" i="2"/>
  <c r="BT26" i="2"/>
  <c r="BU26" i="2"/>
  <c r="CB26" i="2"/>
  <c r="CC26" i="2"/>
  <c r="CE26" i="2"/>
  <c r="CH26" i="2"/>
  <c r="CI26" i="2"/>
  <c r="CP26" i="2"/>
  <c r="CQ26" i="2"/>
  <c r="CR26" i="2"/>
  <c r="CS26" i="2"/>
  <c r="CU26" i="2"/>
  <c r="DA26" i="2"/>
  <c r="DC26" i="2"/>
  <c r="DF26" i="2"/>
  <c r="DG26" i="2"/>
  <c r="DH26" i="2"/>
  <c r="DO26" i="2"/>
  <c r="DP26" i="2"/>
  <c r="DQ26" i="2"/>
  <c r="DS26" i="2"/>
  <c r="DV26" i="2"/>
  <c r="EA26" i="2"/>
  <c r="ED26" i="2"/>
  <c r="EE26" i="2"/>
  <c r="EF26" i="2"/>
  <c r="EG26" i="2"/>
  <c r="EN26" i="2"/>
  <c r="EO26" i="2"/>
  <c r="EQ26" i="2"/>
  <c r="ET26" i="2"/>
  <c r="EU26" i="2"/>
  <c r="FB26" i="2"/>
  <c r="FC26" i="2"/>
  <c r="FD26" i="2"/>
  <c r="FE26" i="2"/>
  <c r="FG26" i="2"/>
  <c r="FM26" i="2"/>
  <c r="FO26" i="2"/>
  <c r="FR26" i="2"/>
  <c r="FS26" i="2"/>
  <c r="FT26" i="2"/>
  <c r="GA26" i="2"/>
  <c r="GB26" i="2"/>
  <c r="GC26" i="2"/>
  <c r="GE26" i="2"/>
  <c r="GH26" i="2"/>
  <c r="GM26" i="2"/>
  <c r="C27" i="2"/>
  <c r="D27" i="2"/>
  <c r="E27" i="2"/>
  <c r="F27" i="2"/>
  <c r="M27" i="2"/>
  <c r="N27" i="2"/>
  <c r="P27" i="2"/>
  <c r="S27" i="2"/>
  <c r="T27" i="2"/>
  <c r="AA27" i="2"/>
  <c r="AB27" i="2"/>
  <c r="AC27" i="2"/>
  <c r="AD27" i="2"/>
  <c r="AF27" i="2"/>
  <c r="AI27" i="2"/>
  <c r="AJ27" i="2"/>
  <c r="AK27" i="2"/>
  <c r="AL27" i="2"/>
  <c r="AN27" i="2"/>
  <c r="AQ27" i="2"/>
  <c r="AR27" i="2"/>
  <c r="AS27" i="2"/>
  <c r="AT27" i="2"/>
  <c r="AV27" i="2"/>
  <c r="AY27" i="2"/>
  <c r="AZ27" i="2"/>
  <c r="BA27" i="2"/>
  <c r="BB27" i="2"/>
  <c r="BD27" i="2"/>
  <c r="BG27" i="2"/>
  <c r="BH27" i="2"/>
  <c r="BI27" i="2"/>
  <c r="BJ27" i="2"/>
  <c r="BL27" i="2"/>
  <c r="BO27" i="2"/>
  <c r="BP27" i="2"/>
  <c r="BQ27" i="2"/>
  <c r="BR27" i="2"/>
  <c r="BT27" i="2"/>
  <c r="BW27" i="2"/>
  <c r="BX27" i="2"/>
  <c r="BY27" i="2"/>
  <c r="BZ27" i="2"/>
  <c r="CB27" i="2"/>
  <c r="CE27" i="2"/>
  <c r="CF27" i="2"/>
  <c r="CG27" i="2"/>
  <c r="CH27" i="2"/>
  <c r="CJ27" i="2"/>
  <c r="CM27" i="2"/>
  <c r="CN27" i="2"/>
  <c r="CO27" i="2"/>
  <c r="CP27" i="2"/>
  <c r="CR27" i="2"/>
  <c r="CU27" i="2"/>
  <c r="CV27" i="2"/>
  <c r="CW27" i="2"/>
  <c r="CX27" i="2"/>
  <c r="CZ27" i="2"/>
  <c r="DC27" i="2"/>
  <c r="DD27" i="2"/>
  <c r="DE27" i="2"/>
  <c r="DF27" i="2"/>
  <c r="DH27" i="2"/>
  <c r="DK27" i="2"/>
  <c r="DL27" i="2"/>
  <c r="DM27" i="2"/>
  <c r="DN27" i="2"/>
  <c r="DP27" i="2"/>
  <c r="DS27" i="2"/>
  <c r="DT27" i="2"/>
  <c r="DU27" i="2"/>
  <c r="DV27" i="2"/>
  <c r="DX27" i="2"/>
  <c r="EA27" i="2"/>
  <c r="EB27" i="2"/>
  <c r="EC27" i="2"/>
  <c r="ED27" i="2"/>
  <c r="EF27" i="2"/>
  <c r="EI27" i="2"/>
  <c r="EJ27" i="2"/>
  <c r="EK27" i="2"/>
  <c r="EL27" i="2"/>
  <c r="EN27" i="2"/>
  <c r="EQ27" i="2"/>
  <c r="ER27" i="2"/>
  <c r="ES27" i="2"/>
  <c r="ET27" i="2"/>
  <c r="EV27" i="2"/>
  <c r="EY27" i="2"/>
  <c r="EZ27" i="2"/>
  <c r="FA27" i="2"/>
  <c r="FB27" i="2"/>
  <c r="FD27" i="2"/>
  <c r="FG27" i="2"/>
  <c r="FH27" i="2"/>
  <c r="FI27" i="2"/>
  <c r="FJ27" i="2"/>
  <c r="FL27" i="2"/>
  <c r="FO27" i="2"/>
  <c r="FP27" i="2"/>
  <c r="FQ27" i="2"/>
  <c r="FR27" i="2"/>
  <c r="FT27" i="2"/>
  <c r="FW27" i="2"/>
  <c r="FX27" i="2"/>
  <c r="FY27" i="2"/>
  <c r="FZ27" i="2"/>
  <c r="GB27" i="2"/>
  <c r="GE27" i="2"/>
  <c r="GF27" i="2"/>
  <c r="GG27" i="2"/>
  <c r="GH27" i="2"/>
  <c r="GJ27" i="2"/>
  <c r="GM27" i="2"/>
  <c r="A28" i="2"/>
  <c r="B28" i="2"/>
  <c r="C28" i="2"/>
  <c r="E28" i="2"/>
  <c r="H28" i="2"/>
  <c r="I28" i="2"/>
  <c r="J28" i="2"/>
  <c r="K28" i="2"/>
  <c r="M28" i="2"/>
  <c r="P28" i="2"/>
  <c r="Q28" i="2"/>
  <c r="R28" i="2"/>
  <c r="S28" i="2"/>
  <c r="U28" i="2"/>
  <c r="X28" i="2"/>
  <c r="Y28" i="2"/>
  <c r="Z28" i="2"/>
  <c r="AA28" i="2"/>
  <c r="AC28" i="2"/>
  <c r="AF28" i="2"/>
  <c r="AG28" i="2"/>
  <c r="AH28" i="2"/>
  <c r="AI28" i="2"/>
  <c r="AK28" i="2"/>
  <c r="AN28" i="2"/>
  <c r="AO28" i="2"/>
  <c r="AP28" i="2"/>
  <c r="AQ28" i="2"/>
  <c r="AS28" i="2"/>
  <c r="AV28" i="2"/>
  <c r="AW28" i="2"/>
  <c r="AX28" i="2"/>
  <c r="AY28" i="2"/>
  <c r="BA28" i="2"/>
  <c r="BD28" i="2"/>
  <c r="BE28" i="2"/>
  <c r="BF28" i="2"/>
  <c r="BG28" i="2"/>
  <c r="BI28" i="2"/>
  <c r="BL28" i="2"/>
  <c r="BM28" i="2"/>
  <c r="BN28" i="2"/>
  <c r="BO28" i="2"/>
  <c r="BQ28" i="2"/>
  <c r="BT28" i="2"/>
  <c r="BU28" i="2"/>
  <c r="BV28" i="2"/>
  <c r="BW28" i="2"/>
  <c r="BY28" i="2"/>
  <c r="CB28" i="2"/>
  <c r="CC28" i="2"/>
  <c r="CD28" i="2"/>
  <c r="CE28" i="2"/>
  <c r="CG28" i="2"/>
  <c r="CJ28" i="2"/>
  <c r="CK28" i="2"/>
  <c r="CL28" i="2"/>
  <c r="CM28" i="2"/>
  <c r="CO28" i="2"/>
  <c r="CR28" i="2"/>
  <c r="CS28" i="2"/>
  <c r="CT28" i="2"/>
  <c r="CU28" i="2"/>
  <c r="CW28" i="2"/>
  <c r="CZ28" i="2"/>
  <c r="DA28" i="2"/>
  <c r="DB28" i="2"/>
  <c r="DC28" i="2"/>
  <c r="DE28" i="2"/>
  <c r="DH28" i="2"/>
  <c r="DI28" i="2"/>
  <c r="DJ28" i="2"/>
  <c r="DK28" i="2"/>
  <c r="DM28" i="2"/>
  <c r="DP28" i="2"/>
  <c r="DQ28" i="2"/>
  <c r="DR28" i="2"/>
  <c r="DS28" i="2"/>
  <c r="DU28" i="2"/>
  <c r="DX28" i="2"/>
  <c r="DY28" i="2"/>
  <c r="DZ28" i="2"/>
  <c r="EA28" i="2"/>
  <c r="EC28" i="2"/>
  <c r="EF28" i="2"/>
  <c r="EG28" i="2"/>
  <c r="EH28" i="2"/>
  <c r="EI28" i="2"/>
  <c r="EK28" i="2"/>
  <c r="EN28" i="2"/>
  <c r="EO28" i="2"/>
  <c r="EP28" i="2"/>
  <c r="EQ28" i="2"/>
  <c r="ES28" i="2"/>
  <c r="EV28" i="2"/>
  <c r="EW28" i="2"/>
  <c r="EX28" i="2"/>
  <c r="EY28" i="2"/>
  <c r="FA28" i="2"/>
  <c r="FD28" i="2"/>
  <c r="FE28" i="2"/>
  <c r="FF28" i="2"/>
  <c r="FG28" i="2"/>
  <c r="FI28" i="2"/>
  <c r="FL28" i="2"/>
  <c r="FM28" i="2"/>
  <c r="FN28" i="2"/>
  <c r="FO28" i="2"/>
  <c r="FQ28" i="2"/>
  <c r="FT28" i="2"/>
  <c r="FU28" i="2"/>
  <c r="FV28" i="2"/>
  <c r="FW28" i="2"/>
  <c r="FY28" i="2"/>
  <c r="GB28" i="2"/>
  <c r="GC28" i="2"/>
  <c r="GD28" i="2"/>
  <c r="GE28" i="2"/>
  <c r="GG28" i="2"/>
  <c r="GJ28" i="2"/>
  <c r="GK28" i="2"/>
  <c r="GL28" i="2"/>
  <c r="GM28" i="2"/>
  <c r="B29" i="2"/>
  <c r="E29" i="2"/>
  <c r="F29" i="2"/>
  <c r="G29" i="2"/>
  <c r="H29" i="2"/>
  <c r="J29" i="2"/>
  <c r="M29" i="2"/>
  <c r="N29" i="2"/>
  <c r="O29" i="2"/>
  <c r="P29" i="2"/>
  <c r="R29" i="2"/>
  <c r="U29" i="2"/>
  <c r="V29" i="2"/>
  <c r="W29" i="2"/>
  <c r="X29" i="2"/>
  <c r="Z29" i="2"/>
  <c r="AC29" i="2"/>
  <c r="AD29" i="2"/>
  <c r="AE29" i="2"/>
  <c r="AF29" i="2"/>
  <c r="AH29" i="2"/>
  <c r="AK29" i="2"/>
  <c r="AL29" i="2"/>
  <c r="AM29" i="2"/>
  <c r="AN29" i="2"/>
  <c r="AP29" i="2"/>
  <c r="AS29" i="2"/>
  <c r="AT29" i="2"/>
  <c r="AU29" i="2"/>
  <c r="AV29" i="2"/>
  <c r="AX29" i="2"/>
  <c r="BA29" i="2"/>
  <c r="BB29" i="2"/>
  <c r="BC29" i="2"/>
  <c r="BD29" i="2"/>
  <c r="BF29" i="2"/>
  <c r="BI29" i="2"/>
  <c r="BJ29" i="2"/>
  <c r="BK29" i="2"/>
  <c r="BL29" i="2"/>
  <c r="BN29" i="2"/>
  <c r="BQ29" i="2"/>
  <c r="BR29" i="2"/>
  <c r="BS29" i="2"/>
  <c r="BT29" i="2"/>
  <c r="BV29" i="2"/>
  <c r="BY29" i="2"/>
  <c r="BZ29" i="2"/>
  <c r="CA29" i="2"/>
  <c r="CB29" i="2"/>
  <c r="CD29" i="2"/>
  <c r="CG29" i="2"/>
  <c r="CH29" i="2"/>
  <c r="CI29" i="2"/>
  <c r="CJ29" i="2"/>
  <c r="CL29" i="2"/>
  <c r="CO29" i="2"/>
  <c r="CP29" i="2"/>
  <c r="CQ29" i="2"/>
  <c r="CR29" i="2"/>
  <c r="CT29" i="2"/>
  <c r="CW29" i="2"/>
  <c r="CX29" i="2"/>
  <c r="CY29" i="2"/>
  <c r="CZ29" i="2"/>
  <c r="DB29" i="2"/>
  <c r="DE29" i="2"/>
  <c r="DF29" i="2"/>
  <c r="DG29" i="2"/>
  <c r="DH29" i="2"/>
  <c r="DJ29" i="2"/>
  <c r="DM29" i="2"/>
  <c r="DN29" i="2"/>
  <c r="DO29" i="2"/>
  <c r="DP29" i="2"/>
  <c r="DR29" i="2"/>
  <c r="DU29" i="2"/>
  <c r="DV29" i="2"/>
  <c r="DW29" i="2"/>
  <c r="DX29" i="2"/>
  <c r="DZ29" i="2"/>
  <c r="EC29" i="2"/>
  <c r="ED29" i="2"/>
  <c r="EE29" i="2"/>
  <c r="EF29" i="2"/>
  <c r="EH29" i="2"/>
  <c r="EK29" i="2"/>
  <c r="EL29" i="2"/>
  <c r="EM29" i="2"/>
  <c r="EN29" i="2"/>
  <c r="EP29" i="2"/>
  <c r="ES29" i="2"/>
  <c r="ET29" i="2"/>
  <c r="EU29" i="2"/>
  <c r="EV29" i="2"/>
  <c r="EX29" i="2"/>
  <c r="FA29" i="2"/>
  <c r="FB29" i="2"/>
  <c r="FC29" i="2"/>
  <c r="FD29" i="2"/>
  <c r="FF29" i="2"/>
  <c r="FI29" i="2"/>
  <c r="FJ29" i="2"/>
  <c r="FK29" i="2"/>
  <c r="FL29" i="2"/>
  <c r="FN29" i="2"/>
  <c r="FQ29" i="2"/>
  <c r="FR29" i="2"/>
  <c r="FS29" i="2"/>
  <c r="FT29" i="2"/>
  <c r="FV29" i="2"/>
  <c r="FY29" i="2"/>
  <c r="FZ29" i="2"/>
  <c r="GA29" i="2"/>
  <c r="GB29" i="2"/>
  <c r="GD29" i="2"/>
  <c r="GG29" i="2"/>
  <c r="GH29" i="2"/>
  <c r="GI29" i="2"/>
  <c r="GJ29" i="2"/>
  <c r="GL29" i="2"/>
  <c r="B30" i="2"/>
  <c r="C30" i="2"/>
  <c r="D30" i="2"/>
  <c r="E30" i="2"/>
  <c r="G30" i="2"/>
  <c r="J30" i="2"/>
  <c r="K30" i="2"/>
  <c r="L30" i="2"/>
  <c r="M30" i="2"/>
  <c r="O30" i="2"/>
  <c r="R30" i="2"/>
  <c r="S30" i="2"/>
  <c r="T30" i="2"/>
  <c r="U30" i="2"/>
  <c r="W30" i="2"/>
  <c r="Z30" i="2"/>
  <c r="AA30" i="2"/>
  <c r="AB30" i="2"/>
  <c r="AC30" i="2"/>
  <c r="AE30" i="2"/>
  <c r="AH30" i="2"/>
  <c r="AI30" i="2"/>
  <c r="AJ30" i="2"/>
  <c r="AK30" i="2"/>
  <c r="AM30" i="2"/>
  <c r="AP30" i="2"/>
  <c r="AQ30" i="2"/>
  <c r="AR30" i="2"/>
  <c r="AS30" i="2"/>
  <c r="AU30" i="2"/>
  <c r="AX30" i="2"/>
  <c r="AY30" i="2"/>
  <c r="AZ30" i="2"/>
  <c r="BA30" i="2"/>
  <c r="BC30" i="2"/>
  <c r="BF30" i="2"/>
  <c r="BG30" i="2"/>
  <c r="BH30" i="2"/>
  <c r="BI30" i="2"/>
  <c r="BK30" i="2"/>
  <c r="BN30" i="2"/>
  <c r="BO30" i="2"/>
  <c r="BP30" i="2"/>
  <c r="BQ30" i="2"/>
  <c r="BS30" i="2"/>
  <c r="BV30" i="2"/>
  <c r="BW30" i="2"/>
  <c r="BX30" i="2"/>
  <c r="BY30" i="2"/>
  <c r="CA30" i="2"/>
  <c r="CD30" i="2"/>
  <c r="CE30" i="2"/>
  <c r="CF30" i="2"/>
  <c r="CG30" i="2"/>
  <c r="CI30" i="2"/>
  <c r="CL30" i="2"/>
  <c r="CM30" i="2"/>
  <c r="CN30" i="2"/>
  <c r="CO30" i="2"/>
  <c r="CQ30" i="2"/>
  <c r="CT30" i="2"/>
  <c r="CU30" i="2"/>
  <c r="CV30" i="2"/>
  <c r="CW30" i="2"/>
  <c r="CY30" i="2"/>
  <c r="DB30" i="2"/>
  <c r="DC30" i="2"/>
  <c r="DD30" i="2"/>
  <c r="DE30" i="2"/>
  <c r="DG30" i="2"/>
  <c r="DJ30" i="2"/>
  <c r="DK30" i="2"/>
  <c r="DL30" i="2"/>
  <c r="DM30" i="2"/>
  <c r="DO30" i="2"/>
  <c r="DQ30" i="2"/>
  <c r="DR30" i="2"/>
  <c r="DS30" i="2"/>
  <c r="DT30" i="2"/>
  <c r="DU30" i="2"/>
  <c r="DW30" i="2"/>
  <c r="DY30" i="2"/>
  <c r="DZ30" i="2"/>
  <c r="EA30" i="2"/>
  <c r="EB30" i="2"/>
  <c r="EC30" i="2"/>
  <c r="ED30" i="2"/>
  <c r="EE30" i="2"/>
  <c r="EG30" i="2"/>
  <c r="EH30" i="2"/>
  <c r="EI30" i="2"/>
  <c r="EJ30" i="2"/>
  <c r="EK30" i="2"/>
  <c r="EL30" i="2"/>
  <c r="EM30" i="2"/>
  <c r="EO30" i="2"/>
  <c r="EP30" i="2"/>
  <c r="EQ30" i="2"/>
  <c r="ER30" i="2"/>
  <c r="ES30" i="2"/>
  <c r="ET30" i="2"/>
  <c r="EU30" i="2"/>
  <c r="EW30" i="2"/>
  <c r="EX30" i="2"/>
  <c r="EY30" i="2"/>
  <c r="EZ30" i="2"/>
  <c r="FA30" i="2"/>
  <c r="FB30" i="2"/>
  <c r="FC30" i="2"/>
  <c r="FE30" i="2"/>
  <c r="FF30" i="2"/>
  <c r="FG30" i="2"/>
  <c r="FH30" i="2"/>
  <c r="FI30" i="2"/>
  <c r="FJ30" i="2"/>
  <c r="FK30" i="2"/>
  <c r="FM30" i="2"/>
  <c r="FN30" i="2"/>
  <c r="FO30" i="2"/>
  <c r="FP30" i="2"/>
  <c r="FQ30" i="2"/>
  <c r="FR30" i="2"/>
  <c r="FS30" i="2"/>
  <c r="FU30" i="2"/>
  <c r="FV30" i="2"/>
  <c r="FW30" i="2"/>
  <c r="FX30" i="2"/>
  <c r="FY30" i="2"/>
  <c r="FZ30" i="2"/>
  <c r="GA30" i="2"/>
  <c r="GC30" i="2"/>
  <c r="GD30" i="2"/>
  <c r="GE30" i="2"/>
  <c r="GF30" i="2"/>
  <c r="GG30" i="2"/>
  <c r="GH30" i="2"/>
  <c r="GI30" i="2"/>
  <c r="GK30" i="2"/>
  <c r="GL30" i="2"/>
  <c r="GM30" i="2"/>
  <c r="A31" i="2"/>
  <c r="B31" i="2"/>
  <c r="C31" i="2"/>
  <c r="D31" i="2"/>
  <c r="F31" i="2"/>
  <c r="G31" i="2"/>
  <c r="H31" i="2"/>
  <c r="I31" i="2"/>
  <c r="J31" i="2"/>
  <c r="K31" i="2"/>
  <c r="L31" i="2"/>
  <c r="N31" i="2"/>
  <c r="O31" i="2"/>
  <c r="P31" i="2"/>
  <c r="Q31" i="2"/>
  <c r="R31" i="2"/>
  <c r="S31" i="2"/>
  <c r="T31" i="2"/>
  <c r="V31" i="2"/>
  <c r="W31" i="2"/>
  <c r="X31" i="2"/>
  <c r="Y31" i="2"/>
  <c r="Z31" i="2"/>
  <c r="AA31" i="2"/>
  <c r="AB31" i="2"/>
  <c r="AD31" i="2"/>
  <c r="AE31" i="2"/>
  <c r="AF31" i="2"/>
  <c r="AG31" i="2"/>
  <c r="AH31" i="2"/>
  <c r="AI31" i="2"/>
  <c r="AJ31" i="2"/>
  <c r="AL31" i="2"/>
  <c r="AM31" i="2"/>
  <c r="AN31" i="2"/>
  <c r="AO31" i="2"/>
  <c r="AP31" i="2"/>
  <c r="AQ31" i="2"/>
  <c r="AR31" i="2"/>
  <c r="AT31" i="2"/>
  <c r="AU31" i="2"/>
  <c r="AV31" i="2"/>
  <c r="AW31" i="2"/>
  <c r="AX31" i="2"/>
  <c r="AY31" i="2"/>
  <c r="AZ31" i="2"/>
  <c r="BB31" i="2"/>
  <c r="BC31" i="2"/>
  <c r="BD31" i="2"/>
  <c r="BE31" i="2"/>
  <c r="BF31" i="2"/>
  <c r="BG31" i="2"/>
  <c r="BH31" i="2"/>
  <c r="BJ31" i="2"/>
  <c r="BK31" i="2"/>
  <c r="BL31" i="2"/>
  <c r="BM31" i="2"/>
  <c r="BN31" i="2"/>
  <c r="BO31" i="2"/>
  <c r="BP31" i="2"/>
  <c r="BR31" i="2"/>
  <c r="BS31" i="2"/>
  <c r="BT31" i="2"/>
  <c r="BU31" i="2"/>
  <c r="BV31" i="2"/>
  <c r="BW31" i="2"/>
  <c r="BX31" i="2"/>
  <c r="BZ31" i="2"/>
  <c r="CA31" i="2"/>
  <c r="CB31" i="2"/>
  <c r="CC31" i="2"/>
  <c r="CD31" i="2"/>
  <c r="CE31" i="2"/>
  <c r="CF31" i="2"/>
  <c r="CH31" i="2"/>
  <c r="CI31" i="2"/>
  <c r="CJ31" i="2"/>
  <c r="CK31" i="2"/>
  <c r="CL31" i="2"/>
  <c r="CM31" i="2"/>
  <c r="CN31" i="2"/>
  <c r="CP31" i="2"/>
  <c r="CQ31" i="2"/>
  <c r="CR31" i="2"/>
  <c r="CS31" i="2"/>
  <c r="CT31" i="2"/>
  <c r="CU31" i="2"/>
  <c r="CV31" i="2"/>
  <c r="CX31" i="2"/>
  <c r="CY31" i="2"/>
  <c r="CZ31" i="2"/>
  <c r="DA31" i="2"/>
  <c r="DB31" i="2"/>
  <c r="DC31" i="2"/>
  <c r="DD31" i="2"/>
  <c r="DF31" i="2"/>
  <c r="DG31" i="2"/>
  <c r="DH31" i="2"/>
  <c r="DI31" i="2"/>
  <c r="DJ31" i="2"/>
  <c r="DK31" i="2"/>
  <c r="DL31" i="2"/>
  <c r="DN31" i="2"/>
  <c r="DO31" i="2"/>
  <c r="DP31" i="2"/>
  <c r="DQ31" i="2"/>
  <c r="DR31" i="2"/>
  <c r="DS31" i="2"/>
  <c r="DT31" i="2"/>
  <c r="DV31" i="2"/>
  <c r="DW31" i="2"/>
  <c r="DX31" i="2"/>
  <c r="DY31" i="2"/>
  <c r="DZ31" i="2"/>
  <c r="EA31" i="2"/>
  <c r="EB31" i="2"/>
  <c r="ED31" i="2"/>
  <c r="EE31" i="2"/>
  <c r="EF31" i="2"/>
  <c r="EG31" i="2"/>
  <c r="EH31" i="2"/>
  <c r="EI31" i="2"/>
  <c r="EJ31" i="2"/>
  <c r="EL31" i="2"/>
  <c r="EM31" i="2"/>
  <c r="EN31" i="2"/>
  <c r="EO31" i="2"/>
  <c r="EP31" i="2"/>
  <c r="EQ31" i="2"/>
  <c r="ER31" i="2"/>
  <c r="ET31" i="2"/>
  <c r="EU31" i="2"/>
  <c r="EV31" i="2"/>
  <c r="EW31" i="2"/>
  <c r="EX31" i="2"/>
  <c r="EY31" i="2"/>
  <c r="EZ31" i="2"/>
  <c r="FB31" i="2"/>
  <c r="FC31" i="2"/>
  <c r="FD31" i="2"/>
  <c r="FE31" i="2"/>
  <c r="FF31" i="2"/>
  <c r="FG31" i="2"/>
  <c r="FH31" i="2"/>
  <c r="FJ31" i="2"/>
  <c r="FK31" i="2"/>
  <c r="FL31" i="2"/>
  <c r="FM31" i="2"/>
  <c r="FN31" i="2"/>
  <c r="FO31" i="2"/>
  <c r="FP31" i="2"/>
  <c r="FR31" i="2"/>
  <c r="FS31" i="2"/>
  <c r="FT31" i="2"/>
  <c r="FU31" i="2"/>
  <c r="FV31" i="2"/>
  <c r="FW31" i="2"/>
  <c r="FX31" i="2"/>
  <c r="FZ31" i="2"/>
  <c r="GA31" i="2"/>
  <c r="GB31" i="2"/>
  <c r="GC31" i="2"/>
  <c r="GD31" i="2"/>
  <c r="GE31" i="2"/>
  <c r="GF31" i="2"/>
  <c r="GH31" i="2"/>
  <c r="GI31" i="2"/>
  <c r="GJ31" i="2"/>
  <c r="GK31" i="2"/>
  <c r="GL31" i="2"/>
  <c r="GM31" i="2"/>
  <c r="A32" i="2"/>
  <c r="C32" i="2"/>
  <c r="D32" i="2"/>
  <c r="E32" i="2"/>
  <c r="F32" i="2"/>
  <c r="G32" i="2"/>
  <c r="H32" i="2"/>
  <c r="I32" i="2"/>
  <c r="K32" i="2"/>
  <c r="L32" i="2"/>
  <c r="M32" i="2"/>
  <c r="N32" i="2"/>
  <c r="O32" i="2"/>
  <c r="P32" i="2"/>
  <c r="Q32" i="2"/>
  <c r="S32" i="2"/>
  <c r="T32" i="2"/>
  <c r="U32" i="2"/>
  <c r="V32" i="2"/>
  <c r="W32" i="2"/>
  <c r="X32" i="2"/>
  <c r="Y32" i="2"/>
  <c r="AA32" i="2"/>
  <c r="AB32" i="2"/>
  <c r="AC32" i="2"/>
  <c r="AD32" i="2"/>
  <c r="AE32" i="2"/>
  <c r="AF32" i="2"/>
  <c r="AG32" i="2"/>
  <c r="AI32" i="2"/>
  <c r="AJ32" i="2"/>
  <c r="AK32" i="2"/>
  <c r="AL32" i="2"/>
  <c r="AM32" i="2"/>
  <c r="AN32" i="2"/>
  <c r="AO32" i="2"/>
  <c r="AQ32" i="2"/>
  <c r="AR32" i="2"/>
  <c r="AS32" i="2"/>
  <c r="AT32" i="2"/>
  <c r="AU32" i="2"/>
  <c r="AV32" i="2"/>
  <c r="AW32" i="2"/>
  <c r="AY32" i="2"/>
  <c r="AZ32" i="2"/>
  <c r="BA32" i="2"/>
  <c r="BB32" i="2"/>
  <c r="BC32" i="2"/>
  <c r="BD32" i="2"/>
  <c r="BE32" i="2"/>
  <c r="BG32" i="2"/>
  <c r="BH32" i="2"/>
  <c r="BI32" i="2"/>
  <c r="BJ32" i="2"/>
  <c r="BK32" i="2"/>
  <c r="BL32" i="2"/>
  <c r="BM32" i="2"/>
  <c r="BO32" i="2"/>
  <c r="BP32" i="2"/>
  <c r="BQ32" i="2"/>
  <c r="BR32" i="2"/>
  <c r="BS32" i="2"/>
  <c r="BT32" i="2"/>
  <c r="BU32" i="2"/>
  <c r="BW32" i="2"/>
  <c r="BX32" i="2"/>
  <c r="BY32" i="2"/>
  <c r="BZ32" i="2"/>
  <c r="CA32" i="2"/>
  <c r="CB32" i="2"/>
  <c r="CC32" i="2"/>
  <c r="CE32" i="2"/>
  <c r="CF32" i="2"/>
  <c r="CG32" i="2"/>
  <c r="CH32" i="2"/>
  <c r="CI32" i="2"/>
  <c r="CJ32" i="2"/>
  <c r="CK32" i="2"/>
  <c r="CM32" i="2"/>
  <c r="CN32" i="2"/>
  <c r="CO32" i="2"/>
  <c r="CP32" i="2"/>
  <c r="CQ32" i="2"/>
  <c r="CR32" i="2"/>
  <c r="CS32" i="2"/>
  <c r="CU32" i="2"/>
  <c r="CV32" i="2"/>
  <c r="CW32" i="2"/>
  <c r="CX32" i="2"/>
  <c r="CY32" i="2"/>
  <c r="CZ32" i="2"/>
  <c r="DA32" i="2"/>
  <c r="DC32" i="2"/>
  <c r="DD32" i="2"/>
  <c r="DE32" i="2"/>
  <c r="DF32" i="2"/>
  <c r="DG32" i="2"/>
  <c r="DH32" i="2"/>
  <c r="DI32" i="2"/>
  <c r="DK32" i="2"/>
  <c r="DL32" i="2"/>
  <c r="DM32" i="2"/>
  <c r="DN32" i="2"/>
  <c r="DO32" i="2"/>
  <c r="DP32" i="2"/>
  <c r="DQ32" i="2"/>
  <c r="DS32" i="2"/>
  <c r="DT32" i="2"/>
  <c r="DU32" i="2"/>
  <c r="DV32" i="2"/>
  <c r="DW32" i="2"/>
  <c r="DX32" i="2"/>
  <c r="DY32" i="2"/>
  <c r="EA32" i="2"/>
  <c r="EB32" i="2"/>
  <c r="EC32" i="2"/>
  <c r="ED32" i="2"/>
  <c r="EE32" i="2"/>
  <c r="EF32" i="2"/>
  <c r="EG32" i="2"/>
  <c r="EI32" i="2"/>
  <c r="EJ32" i="2"/>
  <c r="EK32" i="2"/>
  <c r="EL32" i="2"/>
  <c r="EM32" i="2"/>
  <c r="EN32" i="2"/>
  <c r="EO32" i="2"/>
  <c r="EQ32" i="2"/>
  <c r="ER32" i="2"/>
  <c r="ES32" i="2"/>
  <c r="ET32" i="2"/>
  <c r="EU32" i="2"/>
  <c r="EV32" i="2"/>
  <c r="EW32" i="2"/>
  <c r="EY32" i="2"/>
  <c r="EZ32" i="2"/>
  <c r="FA32" i="2"/>
  <c r="FB32" i="2"/>
  <c r="FC32" i="2"/>
  <c r="FD32" i="2"/>
  <c r="FE32" i="2"/>
  <c r="FG32" i="2"/>
  <c r="FH32" i="2"/>
  <c r="FI32" i="2"/>
  <c r="FJ32" i="2"/>
  <c r="FK32" i="2"/>
  <c r="FL32" i="2"/>
  <c r="FM32" i="2"/>
  <c r="FO32" i="2"/>
  <c r="FP32" i="2"/>
  <c r="FQ32" i="2"/>
  <c r="FR32" i="2"/>
  <c r="FS32" i="2"/>
  <c r="FT32" i="2"/>
  <c r="FU32" i="2"/>
  <c r="FW32" i="2"/>
  <c r="FX32" i="2"/>
  <c r="FY32" i="2"/>
  <c r="FZ32" i="2"/>
  <c r="GA32" i="2"/>
  <c r="GB32" i="2"/>
  <c r="GC32" i="2"/>
  <c r="GE32" i="2"/>
  <c r="GF32" i="2"/>
  <c r="GG32" i="2"/>
  <c r="GH32" i="2"/>
  <c r="GI32" i="2"/>
  <c r="GJ32" i="2"/>
  <c r="GK32" i="2"/>
  <c r="GM32" i="2"/>
  <c r="A33" i="2"/>
  <c r="B33" i="2"/>
  <c r="C33" i="2"/>
  <c r="D33" i="2"/>
  <c r="E33" i="2"/>
  <c r="F33" i="2"/>
  <c r="H33" i="2"/>
  <c r="I33" i="2"/>
  <c r="J33" i="2"/>
  <c r="K33" i="2"/>
  <c r="L33" i="2"/>
  <c r="M33" i="2"/>
  <c r="N33" i="2"/>
  <c r="P33" i="2"/>
  <c r="Q33" i="2"/>
  <c r="R33" i="2"/>
  <c r="S33" i="2"/>
  <c r="T33" i="2"/>
  <c r="U33" i="2"/>
  <c r="V33" i="2"/>
  <c r="X33" i="2"/>
  <c r="Y33" i="2"/>
  <c r="Z33" i="2"/>
  <c r="AA33" i="2"/>
  <c r="AB33" i="2"/>
  <c r="AC33" i="2"/>
  <c r="AD33" i="2"/>
  <c r="AF33" i="2"/>
  <c r="AG33" i="2"/>
  <c r="AH33" i="2"/>
  <c r="AI33" i="2"/>
  <c r="AJ33" i="2"/>
  <c r="AK33" i="2"/>
  <c r="AL33" i="2"/>
  <c r="AN33" i="2"/>
  <c r="AO33" i="2"/>
  <c r="AP33" i="2"/>
  <c r="AQ33" i="2"/>
  <c r="AR33" i="2"/>
  <c r="AS33" i="2"/>
  <c r="AT33" i="2"/>
  <c r="AV33" i="2"/>
  <c r="AW33" i="2"/>
  <c r="AX33" i="2"/>
  <c r="AY33" i="2"/>
  <c r="AZ33" i="2"/>
  <c r="BA33" i="2"/>
  <c r="BB33" i="2"/>
  <c r="BD33" i="2"/>
  <c r="BE33" i="2"/>
  <c r="BF33" i="2"/>
  <c r="BG33" i="2"/>
  <c r="BH33" i="2"/>
  <c r="BI33" i="2"/>
  <c r="BJ33" i="2"/>
  <c r="BL33" i="2"/>
  <c r="BM33" i="2"/>
  <c r="BN33" i="2"/>
  <c r="BO33" i="2"/>
  <c r="BP33" i="2"/>
  <c r="BQ33" i="2"/>
  <c r="BR33" i="2"/>
  <c r="BT33" i="2"/>
  <c r="BU33" i="2"/>
  <c r="BV33" i="2"/>
  <c r="BW33" i="2"/>
  <c r="BX33" i="2"/>
  <c r="BY33" i="2"/>
  <c r="BZ33" i="2"/>
  <c r="CB33" i="2"/>
  <c r="CC33" i="2"/>
  <c r="CD33" i="2"/>
  <c r="CE33" i="2"/>
  <c r="CF33" i="2"/>
  <c r="CG33" i="2"/>
  <c r="CH33" i="2"/>
  <c r="CJ33" i="2"/>
  <c r="CK33" i="2"/>
  <c r="CL33" i="2"/>
  <c r="CM33" i="2"/>
  <c r="CN33" i="2"/>
  <c r="CO33" i="2"/>
  <c r="CP33" i="2"/>
  <c r="CR33" i="2"/>
  <c r="CS33" i="2"/>
  <c r="CT33" i="2"/>
  <c r="CU33" i="2"/>
  <c r="CV33" i="2"/>
  <c r="CW33" i="2"/>
  <c r="CX33" i="2"/>
  <c r="CZ33" i="2"/>
  <c r="DA33" i="2"/>
  <c r="DB33" i="2"/>
  <c r="DC33" i="2"/>
  <c r="DD33" i="2"/>
  <c r="DE33" i="2"/>
  <c r="DF33" i="2"/>
  <c r="DH33" i="2"/>
  <c r="DI33" i="2"/>
  <c r="DJ33" i="2"/>
  <c r="DK33" i="2"/>
  <c r="DL33" i="2"/>
  <c r="DM33" i="2"/>
  <c r="DN33" i="2"/>
  <c r="DP33" i="2"/>
  <c r="DQ33" i="2"/>
  <c r="DR33" i="2"/>
  <c r="DS33" i="2"/>
  <c r="DT33" i="2"/>
  <c r="DU33" i="2"/>
  <c r="DV33" i="2"/>
  <c r="DX33" i="2"/>
  <c r="DY33" i="2"/>
  <c r="DZ33" i="2"/>
  <c r="EA33" i="2"/>
  <c r="EB33" i="2"/>
  <c r="EC33" i="2"/>
  <c r="ED33" i="2"/>
  <c r="EF33" i="2"/>
  <c r="EG33" i="2"/>
  <c r="EH33" i="2"/>
  <c r="EI33" i="2"/>
  <c r="EJ33" i="2"/>
  <c r="EK33" i="2"/>
  <c r="EL33" i="2"/>
  <c r="EN33" i="2"/>
  <c r="EO33" i="2"/>
  <c r="EP33" i="2"/>
  <c r="EQ33" i="2"/>
  <c r="ER33" i="2"/>
  <c r="ES33" i="2"/>
  <c r="ET33" i="2"/>
  <c r="EV33" i="2"/>
  <c r="EW33" i="2"/>
  <c r="EX33" i="2"/>
  <c r="EY33" i="2"/>
  <c r="EZ33" i="2"/>
  <c r="FA33" i="2"/>
  <c r="FB33" i="2"/>
  <c r="FD33" i="2"/>
  <c r="FE33" i="2"/>
  <c r="FF33" i="2"/>
  <c r="FG33" i="2"/>
  <c r="FH33" i="2"/>
  <c r="FI33" i="2"/>
  <c r="FJ33" i="2"/>
  <c r="FL33" i="2"/>
  <c r="FM33" i="2"/>
  <c r="FN33" i="2"/>
  <c r="FO33" i="2"/>
  <c r="FP33" i="2"/>
  <c r="FQ33" i="2"/>
  <c r="FR33" i="2"/>
  <c r="FT33" i="2"/>
  <c r="FU33" i="2"/>
  <c r="FV33" i="2"/>
  <c r="FW33" i="2"/>
  <c r="FX33" i="2"/>
  <c r="FY33" i="2"/>
  <c r="FZ33" i="2"/>
  <c r="GB33" i="2"/>
  <c r="GC33" i="2"/>
  <c r="GD33" i="2"/>
  <c r="GE33" i="2"/>
  <c r="GF33" i="2"/>
  <c r="GG33" i="2"/>
  <c r="GH33" i="2"/>
  <c r="GJ33" i="2"/>
  <c r="GK33" i="2"/>
  <c r="GL33" i="2"/>
  <c r="GM33" i="2"/>
  <c r="A34" i="2"/>
  <c r="B34" i="2"/>
  <c r="C34" i="2"/>
  <c r="E34" i="2"/>
  <c r="F34" i="2"/>
  <c r="G34" i="2"/>
  <c r="H34" i="2"/>
  <c r="I34" i="2"/>
  <c r="J34" i="2"/>
  <c r="K34" i="2"/>
  <c r="M34" i="2"/>
  <c r="N34" i="2"/>
  <c r="O34" i="2"/>
  <c r="P34" i="2"/>
  <c r="Q34" i="2"/>
  <c r="R34" i="2"/>
  <c r="S34" i="2"/>
  <c r="U34" i="2"/>
  <c r="V34" i="2"/>
  <c r="W34" i="2"/>
  <c r="X34" i="2"/>
  <c r="Y34" i="2"/>
  <c r="Z34" i="2"/>
  <c r="AA34" i="2"/>
  <c r="AC34" i="2"/>
  <c r="AD34" i="2"/>
  <c r="AE34" i="2"/>
  <c r="AF34" i="2"/>
  <c r="AG34" i="2"/>
  <c r="AH34" i="2"/>
  <c r="AI34" i="2"/>
  <c r="AK34" i="2"/>
  <c r="AL34" i="2"/>
  <c r="AM34" i="2"/>
  <c r="AN34" i="2"/>
  <c r="AO34" i="2"/>
  <c r="AP34" i="2"/>
  <c r="AQ34" i="2"/>
  <c r="AS34" i="2"/>
  <c r="AT34" i="2"/>
  <c r="AU34" i="2"/>
  <c r="AV34" i="2"/>
  <c r="AW34" i="2"/>
  <c r="AX34" i="2"/>
  <c r="AY34" i="2"/>
  <c r="BA34" i="2"/>
  <c r="BB34" i="2"/>
  <c r="BC34" i="2"/>
  <c r="BD34" i="2"/>
  <c r="BE34" i="2"/>
  <c r="BF34" i="2"/>
  <c r="BG34" i="2"/>
  <c r="BH34" i="2"/>
  <c r="BI34" i="2"/>
  <c r="BJ34" i="2"/>
  <c r="BK34" i="2"/>
  <c r="BL34" i="2"/>
  <c r="BM34" i="2"/>
  <c r="BN34" i="2"/>
  <c r="BO34" i="2"/>
  <c r="BP34" i="2"/>
  <c r="BQ34" i="2"/>
  <c r="BR34" i="2"/>
  <c r="BS34" i="2"/>
  <c r="BT34" i="2"/>
  <c r="BU34" i="2"/>
  <c r="BV34" i="2"/>
  <c r="BW34" i="2"/>
  <c r="BX34" i="2"/>
  <c r="BY34" i="2"/>
  <c r="BZ34" i="2"/>
  <c r="CA34" i="2"/>
  <c r="CB34" i="2"/>
  <c r="CC34" i="2"/>
  <c r="CD34" i="2"/>
  <c r="CE34" i="2"/>
  <c r="CF34" i="2"/>
  <c r="CG34" i="2"/>
  <c r="CH34" i="2"/>
  <c r="CI34" i="2"/>
  <c r="CJ34" i="2"/>
  <c r="CK34" i="2"/>
  <c r="CL34" i="2"/>
  <c r="CM34" i="2"/>
  <c r="CN34" i="2"/>
  <c r="CO34" i="2"/>
  <c r="CP34" i="2"/>
  <c r="CQ34" i="2"/>
  <c r="CR34" i="2"/>
  <c r="CS34" i="2"/>
  <c r="CT34" i="2"/>
  <c r="CU34" i="2"/>
  <c r="CV34" i="2"/>
  <c r="CW34" i="2"/>
  <c r="CX34" i="2"/>
  <c r="CY34" i="2"/>
  <c r="CZ34" i="2"/>
  <c r="DA34" i="2"/>
  <c r="DB34" i="2"/>
  <c r="DC34" i="2"/>
  <c r="DD34" i="2"/>
  <c r="DE34" i="2"/>
  <c r="DF34" i="2"/>
  <c r="DG34" i="2"/>
  <c r="DH34" i="2"/>
  <c r="DI34" i="2"/>
  <c r="DJ34" i="2"/>
  <c r="DK34" i="2"/>
  <c r="DL34" i="2"/>
  <c r="DM34" i="2"/>
  <c r="DN34" i="2"/>
  <c r="DO34" i="2"/>
  <c r="DP34" i="2"/>
  <c r="DQ34" i="2"/>
  <c r="DR34" i="2"/>
  <c r="DS34" i="2"/>
  <c r="DT34" i="2"/>
  <c r="DU34" i="2"/>
  <c r="DV34" i="2"/>
  <c r="DW34" i="2"/>
  <c r="DX34" i="2"/>
  <c r="DY34" i="2"/>
  <c r="DZ34" i="2"/>
  <c r="EA34" i="2"/>
  <c r="EB34" i="2"/>
  <c r="EC34" i="2"/>
  <c r="ED34" i="2"/>
  <c r="EE34" i="2"/>
  <c r="EF34" i="2"/>
  <c r="EG34" i="2"/>
  <c r="EH34" i="2"/>
  <c r="EI34" i="2"/>
  <c r="EJ34" i="2"/>
  <c r="EK34" i="2"/>
  <c r="EL34" i="2"/>
  <c r="EM34" i="2"/>
  <c r="EN34" i="2"/>
  <c r="EO34" i="2"/>
  <c r="EP34" i="2"/>
  <c r="EQ34" i="2"/>
  <c r="ER34" i="2"/>
  <c r="ES34" i="2"/>
  <c r="ET34" i="2"/>
  <c r="EU34" i="2"/>
  <c r="EV34" i="2"/>
  <c r="EW34" i="2"/>
  <c r="EX34" i="2"/>
  <c r="EY34" i="2"/>
  <c r="EZ34" i="2"/>
  <c r="FA34" i="2"/>
  <c r="FB34" i="2"/>
  <c r="FC34" i="2"/>
  <c r="FD34" i="2"/>
  <c r="FE34" i="2"/>
  <c r="FF34" i="2"/>
  <c r="FG34" i="2"/>
  <c r="FH34" i="2"/>
  <c r="FI34" i="2"/>
  <c r="FJ34" i="2"/>
  <c r="FK34" i="2"/>
  <c r="FL34" i="2"/>
  <c r="FM34" i="2"/>
  <c r="FN34" i="2"/>
  <c r="FO34" i="2"/>
  <c r="FP34" i="2"/>
  <c r="FQ34" i="2"/>
  <c r="FR34" i="2"/>
  <c r="FS34" i="2"/>
  <c r="FT34" i="2"/>
  <c r="FU34" i="2"/>
  <c r="FV34" i="2"/>
  <c r="FW34" i="2"/>
  <c r="FX34" i="2"/>
  <c r="FY34" i="2"/>
  <c r="FZ34" i="2"/>
  <c r="GA34" i="2"/>
  <c r="GB34" i="2"/>
  <c r="GC34" i="2"/>
  <c r="GD34" i="2"/>
  <c r="GE34" i="2"/>
  <c r="GF34" i="2"/>
  <c r="GG34" i="2"/>
  <c r="GH34" i="2"/>
  <c r="GI34" i="2"/>
  <c r="GJ34" i="2"/>
  <c r="GK34" i="2"/>
  <c r="GL34" i="2"/>
  <c r="GM34" i="2"/>
  <c r="A35" i="2"/>
  <c r="B35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AJ35" i="2"/>
  <c r="AK35" i="2"/>
  <c r="AL35" i="2"/>
  <c r="AM35" i="2"/>
  <c r="AN35" i="2"/>
  <c r="AO35" i="2"/>
  <c r="AP35" i="2"/>
  <c r="AQ35" i="2"/>
  <c r="AR35" i="2"/>
  <c r="AS35" i="2"/>
  <c r="AT35" i="2"/>
  <c r="AU35" i="2"/>
  <c r="AV35" i="2"/>
  <c r="AW35" i="2"/>
  <c r="AX35" i="2"/>
  <c r="AY35" i="2"/>
  <c r="AZ35" i="2"/>
  <c r="BA35" i="2"/>
  <c r="BB35" i="2"/>
  <c r="BC35" i="2"/>
  <c r="BD35" i="2"/>
  <c r="BE35" i="2"/>
  <c r="BF35" i="2"/>
  <c r="BG35" i="2"/>
  <c r="BH35" i="2"/>
  <c r="BI35" i="2"/>
  <c r="BJ35" i="2"/>
  <c r="BK35" i="2"/>
  <c r="BL35" i="2"/>
  <c r="BM35" i="2"/>
  <c r="BN35" i="2"/>
  <c r="BO35" i="2"/>
  <c r="BP35" i="2"/>
  <c r="BQ35" i="2"/>
  <c r="BR35" i="2"/>
  <c r="BS35" i="2"/>
  <c r="BT35" i="2"/>
  <c r="BU35" i="2"/>
  <c r="BV35" i="2"/>
  <c r="BW35" i="2"/>
  <c r="BX35" i="2"/>
  <c r="BY35" i="2"/>
  <c r="BZ35" i="2"/>
  <c r="CA35" i="2"/>
  <c r="CB35" i="2"/>
  <c r="CC35" i="2"/>
  <c r="CD35" i="2"/>
  <c r="CE35" i="2"/>
  <c r="CF35" i="2"/>
  <c r="CG35" i="2"/>
  <c r="CH35" i="2"/>
  <c r="CI35" i="2"/>
  <c r="CJ35" i="2"/>
  <c r="CK35" i="2"/>
  <c r="CL35" i="2"/>
  <c r="CM35" i="2"/>
  <c r="CN35" i="2"/>
  <c r="CO35" i="2"/>
  <c r="CP35" i="2"/>
  <c r="CQ35" i="2"/>
  <c r="CR35" i="2"/>
  <c r="CS35" i="2"/>
  <c r="CT35" i="2"/>
  <c r="CU35" i="2"/>
  <c r="CV35" i="2"/>
  <c r="CW35" i="2"/>
  <c r="CX35" i="2"/>
  <c r="CY35" i="2"/>
  <c r="CZ35" i="2"/>
  <c r="DA35" i="2"/>
  <c r="DB35" i="2"/>
  <c r="DC35" i="2"/>
  <c r="DD35" i="2"/>
  <c r="DE35" i="2"/>
  <c r="DF35" i="2"/>
  <c r="DG35" i="2"/>
  <c r="DH35" i="2"/>
  <c r="DI35" i="2"/>
  <c r="DJ35" i="2"/>
  <c r="DK35" i="2"/>
  <c r="DL35" i="2"/>
  <c r="DM35" i="2"/>
  <c r="DN35" i="2"/>
  <c r="DO35" i="2"/>
  <c r="DP35" i="2"/>
  <c r="DQ35" i="2"/>
  <c r="DR35" i="2"/>
  <c r="DS35" i="2"/>
  <c r="DT35" i="2"/>
  <c r="DU35" i="2"/>
  <c r="DV35" i="2"/>
  <c r="DW35" i="2"/>
  <c r="DX35" i="2"/>
  <c r="DY35" i="2"/>
  <c r="DZ35" i="2"/>
  <c r="EA35" i="2"/>
  <c r="EB35" i="2"/>
  <c r="EC35" i="2"/>
  <c r="ED35" i="2"/>
  <c r="EE35" i="2"/>
  <c r="EF35" i="2"/>
  <c r="EG35" i="2"/>
  <c r="EH35" i="2"/>
  <c r="EI35" i="2"/>
  <c r="EJ35" i="2"/>
  <c r="EK35" i="2"/>
  <c r="EL35" i="2"/>
  <c r="EM35" i="2"/>
  <c r="EN35" i="2"/>
  <c r="EO35" i="2"/>
  <c r="EP35" i="2"/>
  <c r="EQ35" i="2"/>
  <c r="ER35" i="2"/>
  <c r="ES35" i="2"/>
  <c r="ET35" i="2"/>
  <c r="EU35" i="2"/>
  <c r="EV35" i="2"/>
  <c r="EW35" i="2"/>
  <c r="EX35" i="2"/>
  <c r="EY35" i="2"/>
  <c r="EZ35" i="2"/>
  <c r="FA35" i="2"/>
  <c r="FB35" i="2"/>
  <c r="FC35" i="2"/>
  <c r="FD35" i="2"/>
  <c r="FE35" i="2"/>
  <c r="FF35" i="2"/>
  <c r="FG35" i="2"/>
  <c r="FH35" i="2"/>
  <c r="FI35" i="2"/>
  <c r="FJ35" i="2"/>
  <c r="FK35" i="2"/>
  <c r="FL35" i="2"/>
  <c r="FM35" i="2"/>
  <c r="FN35" i="2"/>
  <c r="FO35" i="2"/>
  <c r="FP35" i="2"/>
  <c r="FQ35" i="2"/>
  <c r="FR35" i="2"/>
  <c r="FS35" i="2"/>
  <c r="FT35" i="2"/>
  <c r="FU35" i="2"/>
  <c r="FV35" i="2"/>
  <c r="FW35" i="2"/>
  <c r="FX35" i="2"/>
  <c r="FY35" i="2"/>
  <c r="FZ35" i="2"/>
  <c r="GA35" i="2"/>
  <c r="GB35" i="2"/>
  <c r="GC35" i="2"/>
  <c r="GD35" i="2"/>
  <c r="GE35" i="2"/>
  <c r="GF35" i="2"/>
  <c r="GG35" i="2"/>
  <c r="GH35" i="2"/>
  <c r="GI35" i="2"/>
  <c r="GJ35" i="2"/>
  <c r="GK35" i="2"/>
  <c r="GL35" i="2"/>
  <c r="GM35" i="2"/>
  <c r="A36" i="2"/>
  <c r="B36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AJ36" i="2"/>
  <c r="AK36" i="2"/>
  <c r="AL36" i="2"/>
  <c r="AM36" i="2"/>
  <c r="AN36" i="2"/>
  <c r="AO36" i="2"/>
  <c r="AP36" i="2"/>
  <c r="AQ36" i="2"/>
  <c r="AR36" i="2"/>
  <c r="AS36" i="2"/>
  <c r="AT36" i="2"/>
  <c r="AU36" i="2"/>
  <c r="AV36" i="2"/>
  <c r="AW36" i="2"/>
  <c r="AX36" i="2"/>
  <c r="AY36" i="2"/>
  <c r="AZ36" i="2"/>
  <c r="BA36" i="2"/>
  <c r="BB36" i="2"/>
  <c r="BC36" i="2"/>
  <c r="BD36" i="2"/>
  <c r="BE36" i="2"/>
  <c r="BF36" i="2"/>
  <c r="BG36" i="2"/>
  <c r="BH36" i="2"/>
  <c r="BI36" i="2"/>
  <c r="BJ36" i="2"/>
  <c r="BK36" i="2"/>
  <c r="BL36" i="2"/>
  <c r="BM36" i="2"/>
  <c r="BN36" i="2"/>
  <c r="BO36" i="2"/>
  <c r="BP36" i="2"/>
  <c r="BQ36" i="2"/>
  <c r="BR36" i="2"/>
  <c r="BS36" i="2"/>
  <c r="BT36" i="2"/>
  <c r="BU36" i="2"/>
  <c r="BV36" i="2"/>
  <c r="BW36" i="2"/>
  <c r="BX36" i="2"/>
  <c r="BY36" i="2"/>
  <c r="BZ36" i="2"/>
  <c r="CA36" i="2"/>
  <c r="CB36" i="2"/>
  <c r="CC36" i="2"/>
  <c r="CD36" i="2"/>
  <c r="CE36" i="2"/>
  <c r="CF36" i="2"/>
  <c r="CG36" i="2"/>
  <c r="CH36" i="2"/>
  <c r="CI36" i="2"/>
  <c r="CJ36" i="2"/>
  <c r="CK36" i="2"/>
  <c r="CL36" i="2"/>
  <c r="CM36" i="2"/>
  <c r="CN36" i="2"/>
  <c r="CO36" i="2"/>
  <c r="CP36" i="2"/>
  <c r="CQ36" i="2"/>
  <c r="CR36" i="2"/>
  <c r="CS36" i="2"/>
  <c r="CT36" i="2"/>
  <c r="CU36" i="2"/>
  <c r="CV36" i="2"/>
  <c r="CW36" i="2"/>
  <c r="CX36" i="2"/>
  <c r="CY36" i="2"/>
  <c r="CZ36" i="2"/>
  <c r="DA36" i="2"/>
  <c r="DB36" i="2"/>
  <c r="DC36" i="2"/>
  <c r="DD36" i="2"/>
  <c r="DE36" i="2"/>
  <c r="DF36" i="2"/>
  <c r="DG36" i="2"/>
  <c r="DH36" i="2"/>
  <c r="DI36" i="2"/>
  <c r="DJ36" i="2"/>
  <c r="DK36" i="2"/>
  <c r="DL36" i="2"/>
  <c r="DM36" i="2"/>
  <c r="DN36" i="2"/>
  <c r="DO36" i="2"/>
  <c r="DP36" i="2"/>
  <c r="DQ36" i="2"/>
  <c r="DR36" i="2"/>
  <c r="DS36" i="2"/>
  <c r="DT36" i="2"/>
  <c r="DU36" i="2"/>
  <c r="DV36" i="2"/>
  <c r="DW36" i="2"/>
  <c r="DX36" i="2"/>
  <c r="DY36" i="2"/>
  <c r="DZ36" i="2"/>
  <c r="EA36" i="2"/>
  <c r="EB36" i="2"/>
  <c r="EC36" i="2"/>
  <c r="ED36" i="2"/>
  <c r="EE36" i="2"/>
  <c r="EF36" i="2"/>
  <c r="EG36" i="2"/>
  <c r="EH36" i="2"/>
  <c r="EI36" i="2"/>
  <c r="EJ36" i="2"/>
  <c r="EK36" i="2"/>
  <c r="EL36" i="2"/>
  <c r="EM36" i="2"/>
  <c r="EN36" i="2"/>
  <c r="EO36" i="2"/>
  <c r="EP36" i="2"/>
  <c r="EQ36" i="2"/>
  <c r="ER36" i="2"/>
  <c r="ES36" i="2"/>
  <c r="ET36" i="2"/>
  <c r="EU36" i="2"/>
  <c r="EV36" i="2"/>
  <c r="EW36" i="2"/>
  <c r="EX36" i="2"/>
  <c r="EY36" i="2"/>
  <c r="EZ36" i="2"/>
  <c r="FA36" i="2"/>
  <c r="FB36" i="2"/>
  <c r="FC36" i="2"/>
  <c r="FD36" i="2"/>
  <c r="FE36" i="2"/>
  <c r="FF36" i="2"/>
  <c r="FG36" i="2"/>
  <c r="FH36" i="2"/>
  <c r="FI36" i="2"/>
  <c r="FJ36" i="2"/>
  <c r="FK36" i="2"/>
  <c r="FL36" i="2"/>
  <c r="FM36" i="2"/>
  <c r="FN36" i="2"/>
  <c r="FO36" i="2"/>
  <c r="FP36" i="2"/>
  <c r="FQ36" i="2"/>
  <c r="FR36" i="2"/>
  <c r="FS36" i="2"/>
  <c r="FT36" i="2"/>
  <c r="FU36" i="2"/>
  <c r="FV36" i="2"/>
  <c r="FW36" i="2"/>
  <c r="FX36" i="2"/>
  <c r="FY36" i="2"/>
  <c r="FZ36" i="2"/>
  <c r="GA36" i="2"/>
  <c r="GB36" i="2"/>
  <c r="GC36" i="2"/>
  <c r="GD36" i="2"/>
  <c r="GE36" i="2"/>
  <c r="GF36" i="2"/>
  <c r="GG36" i="2"/>
  <c r="GH36" i="2"/>
  <c r="GI36" i="2"/>
  <c r="GJ36" i="2"/>
  <c r="GK36" i="2"/>
  <c r="GL36" i="2"/>
  <c r="GM36" i="2"/>
  <c r="A37" i="2"/>
  <c r="B37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AJ37" i="2"/>
  <c r="AK37" i="2"/>
  <c r="AL37" i="2"/>
  <c r="AM37" i="2"/>
  <c r="AN37" i="2"/>
  <c r="AO37" i="2"/>
  <c r="AP37" i="2"/>
  <c r="AQ37" i="2"/>
  <c r="AR37" i="2"/>
  <c r="AS37" i="2"/>
  <c r="AT37" i="2"/>
  <c r="AU37" i="2"/>
  <c r="AV37" i="2"/>
  <c r="AW37" i="2"/>
  <c r="AX37" i="2"/>
  <c r="AY37" i="2"/>
  <c r="AZ37" i="2"/>
  <c r="BA37" i="2"/>
  <c r="BB37" i="2"/>
  <c r="BC37" i="2"/>
  <c r="BD37" i="2"/>
  <c r="BE37" i="2"/>
  <c r="BF37" i="2"/>
  <c r="BG37" i="2"/>
  <c r="BH37" i="2"/>
  <c r="BI37" i="2"/>
  <c r="BJ37" i="2"/>
  <c r="BK37" i="2"/>
  <c r="BL37" i="2"/>
  <c r="BM37" i="2"/>
  <c r="BN37" i="2"/>
  <c r="BO37" i="2"/>
  <c r="BP37" i="2"/>
  <c r="BQ37" i="2"/>
  <c r="BR37" i="2"/>
  <c r="BS37" i="2"/>
  <c r="BT37" i="2"/>
  <c r="BU37" i="2"/>
  <c r="BV37" i="2"/>
  <c r="BW37" i="2"/>
  <c r="BX37" i="2"/>
  <c r="BY37" i="2"/>
  <c r="BZ37" i="2"/>
  <c r="CA37" i="2"/>
  <c r="CB37" i="2"/>
  <c r="CC37" i="2"/>
  <c r="CD37" i="2"/>
  <c r="CE37" i="2"/>
  <c r="CF37" i="2"/>
  <c r="CG37" i="2"/>
  <c r="CH37" i="2"/>
  <c r="CI37" i="2"/>
  <c r="CJ37" i="2"/>
  <c r="CK37" i="2"/>
  <c r="CL37" i="2"/>
  <c r="CM37" i="2"/>
  <c r="CN37" i="2"/>
  <c r="CO37" i="2"/>
  <c r="CP37" i="2"/>
  <c r="CQ37" i="2"/>
  <c r="CR37" i="2"/>
  <c r="CS37" i="2"/>
  <c r="CT37" i="2"/>
  <c r="CU37" i="2"/>
  <c r="CV37" i="2"/>
  <c r="CW37" i="2"/>
  <c r="CX37" i="2"/>
  <c r="CY37" i="2"/>
  <c r="CZ37" i="2"/>
  <c r="DA37" i="2"/>
  <c r="DB37" i="2"/>
  <c r="DC37" i="2"/>
  <c r="DD37" i="2"/>
  <c r="DE37" i="2"/>
  <c r="DF37" i="2"/>
  <c r="DG37" i="2"/>
  <c r="DH37" i="2"/>
  <c r="DI37" i="2"/>
  <c r="DJ37" i="2"/>
  <c r="DK37" i="2"/>
  <c r="DL37" i="2"/>
  <c r="DM37" i="2"/>
  <c r="DN37" i="2"/>
  <c r="DO37" i="2"/>
  <c r="DP37" i="2"/>
  <c r="DQ37" i="2"/>
  <c r="DR37" i="2"/>
  <c r="DS37" i="2"/>
  <c r="DT37" i="2"/>
  <c r="DU37" i="2"/>
  <c r="DV37" i="2"/>
  <c r="DW37" i="2"/>
  <c r="DX37" i="2"/>
  <c r="DY37" i="2"/>
  <c r="DZ37" i="2"/>
  <c r="EA37" i="2"/>
  <c r="EB37" i="2"/>
  <c r="EC37" i="2"/>
  <c r="ED37" i="2"/>
  <c r="EE37" i="2"/>
  <c r="EF37" i="2"/>
  <c r="EG37" i="2"/>
  <c r="EH37" i="2"/>
  <c r="EI37" i="2"/>
  <c r="EJ37" i="2"/>
  <c r="EK37" i="2"/>
  <c r="EL37" i="2"/>
  <c r="EM37" i="2"/>
  <c r="EN37" i="2"/>
  <c r="EO37" i="2"/>
  <c r="EP37" i="2"/>
  <c r="EQ37" i="2"/>
  <c r="ER37" i="2"/>
  <c r="ES37" i="2"/>
  <c r="ET37" i="2"/>
  <c r="EU37" i="2"/>
  <c r="EV37" i="2"/>
  <c r="EW37" i="2"/>
  <c r="EX37" i="2"/>
  <c r="EY37" i="2"/>
  <c r="EZ37" i="2"/>
  <c r="FA37" i="2"/>
  <c r="FB37" i="2"/>
  <c r="FC37" i="2"/>
  <c r="FD37" i="2"/>
  <c r="FE37" i="2"/>
  <c r="FF37" i="2"/>
  <c r="FG37" i="2"/>
  <c r="FH37" i="2"/>
  <c r="FI37" i="2"/>
  <c r="FJ37" i="2"/>
  <c r="FK37" i="2"/>
  <c r="FL37" i="2"/>
  <c r="FM37" i="2"/>
  <c r="FN37" i="2"/>
  <c r="FO37" i="2"/>
  <c r="FP37" i="2"/>
  <c r="FQ37" i="2"/>
  <c r="FR37" i="2"/>
  <c r="FS37" i="2"/>
  <c r="FT37" i="2"/>
  <c r="FU37" i="2"/>
  <c r="FV37" i="2"/>
  <c r="FW37" i="2"/>
  <c r="FX37" i="2"/>
  <c r="FY37" i="2"/>
  <c r="FZ37" i="2"/>
  <c r="GA37" i="2"/>
  <c r="GB37" i="2"/>
  <c r="GC37" i="2"/>
  <c r="GD37" i="2"/>
  <c r="GE37" i="2"/>
  <c r="GF37" i="2"/>
  <c r="GG37" i="2"/>
  <c r="GH37" i="2"/>
  <c r="GI37" i="2"/>
  <c r="GJ37" i="2"/>
  <c r="GK37" i="2"/>
  <c r="GL37" i="2"/>
  <c r="GM37" i="2"/>
  <c r="A38" i="2"/>
  <c r="B38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AH38" i="2"/>
  <c r="AI38" i="2"/>
  <c r="AJ38" i="2"/>
  <c r="AK38" i="2"/>
  <c r="AL38" i="2"/>
  <c r="AM38" i="2"/>
  <c r="AN38" i="2"/>
  <c r="AO38" i="2"/>
  <c r="AP38" i="2"/>
  <c r="AQ38" i="2"/>
  <c r="AR38" i="2"/>
  <c r="AS38" i="2"/>
  <c r="AT38" i="2"/>
  <c r="AU38" i="2"/>
  <c r="AV38" i="2"/>
  <c r="AW38" i="2"/>
  <c r="AX38" i="2"/>
  <c r="AY38" i="2"/>
  <c r="AZ38" i="2"/>
  <c r="BA38" i="2"/>
  <c r="BB38" i="2"/>
  <c r="BC38" i="2"/>
  <c r="BD38" i="2"/>
  <c r="BE38" i="2"/>
  <c r="BF38" i="2"/>
  <c r="BG38" i="2"/>
  <c r="BH38" i="2"/>
  <c r="BI38" i="2"/>
  <c r="BJ38" i="2"/>
  <c r="BK38" i="2"/>
  <c r="BL38" i="2"/>
  <c r="BM38" i="2"/>
  <c r="BN38" i="2"/>
  <c r="BO38" i="2"/>
  <c r="BP38" i="2"/>
  <c r="BQ38" i="2"/>
  <c r="BR38" i="2"/>
  <c r="BS38" i="2"/>
  <c r="BT38" i="2"/>
  <c r="BU38" i="2"/>
  <c r="BV38" i="2"/>
  <c r="BW38" i="2"/>
  <c r="BX38" i="2"/>
  <c r="BY38" i="2"/>
  <c r="BZ38" i="2"/>
  <c r="CA38" i="2"/>
  <c r="CB38" i="2"/>
  <c r="CC38" i="2"/>
  <c r="CD38" i="2"/>
  <c r="CE38" i="2"/>
  <c r="CF38" i="2"/>
  <c r="CG38" i="2"/>
  <c r="CH38" i="2"/>
  <c r="CI38" i="2"/>
  <c r="CJ38" i="2"/>
  <c r="CK38" i="2"/>
  <c r="CL38" i="2"/>
  <c r="CM38" i="2"/>
  <c r="CN38" i="2"/>
  <c r="CO38" i="2"/>
  <c r="CP38" i="2"/>
  <c r="CQ38" i="2"/>
  <c r="CR38" i="2"/>
  <c r="CS38" i="2"/>
  <c r="CT38" i="2"/>
  <c r="CU38" i="2"/>
  <c r="CV38" i="2"/>
  <c r="CW38" i="2"/>
  <c r="CX38" i="2"/>
  <c r="CY38" i="2"/>
  <c r="CZ38" i="2"/>
  <c r="DA38" i="2"/>
  <c r="DB38" i="2"/>
  <c r="DC38" i="2"/>
  <c r="DD38" i="2"/>
  <c r="DE38" i="2"/>
  <c r="DF38" i="2"/>
  <c r="DG38" i="2"/>
  <c r="DH38" i="2"/>
  <c r="DI38" i="2"/>
  <c r="DJ38" i="2"/>
  <c r="DK38" i="2"/>
  <c r="DL38" i="2"/>
  <c r="DM38" i="2"/>
  <c r="DN38" i="2"/>
  <c r="DO38" i="2"/>
  <c r="DP38" i="2"/>
  <c r="DQ38" i="2"/>
  <c r="DR38" i="2"/>
  <c r="DS38" i="2"/>
  <c r="DT38" i="2"/>
  <c r="DU38" i="2"/>
  <c r="DV38" i="2"/>
  <c r="DW38" i="2"/>
  <c r="DX38" i="2"/>
  <c r="DY38" i="2"/>
  <c r="DZ38" i="2"/>
  <c r="EA38" i="2"/>
  <c r="EB38" i="2"/>
  <c r="EC38" i="2"/>
  <c r="ED38" i="2"/>
  <c r="EE38" i="2"/>
  <c r="EF38" i="2"/>
  <c r="EG38" i="2"/>
  <c r="EH38" i="2"/>
  <c r="EI38" i="2"/>
  <c r="EJ38" i="2"/>
  <c r="EK38" i="2"/>
  <c r="EL38" i="2"/>
  <c r="EM38" i="2"/>
  <c r="EN38" i="2"/>
  <c r="EO38" i="2"/>
  <c r="EP38" i="2"/>
  <c r="EQ38" i="2"/>
  <c r="ER38" i="2"/>
  <c r="ES38" i="2"/>
  <c r="ET38" i="2"/>
  <c r="EU38" i="2"/>
  <c r="EV38" i="2"/>
  <c r="EW38" i="2"/>
  <c r="EX38" i="2"/>
  <c r="EY38" i="2"/>
  <c r="EZ38" i="2"/>
  <c r="FA38" i="2"/>
  <c r="FB38" i="2"/>
  <c r="FC38" i="2"/>
  <c r="FD38" i="2"/>
  <c r="FE38" i="2"/>
  <c r="FF38" i="2"/>
  <c r="FG38" i="2"/>
  <c r="FH38" i="2"/>
  <c r="FI38" i="2"/>
  <c r="FJ38" i="2"/>
  <c r="FK38" i="2"/>
  <c r="FL38" i="2"/>
  <c r="FM38" i="2"/>
  <c r="FN38" i="2"/>
  <c r="FO38" i="2"/>
  <c r="FP38" i="2"/>
  <c r="FQ38" i="2"/>
  <c r="FR38" i="2"/>
  <c r="FS38" i="2"/>
  <c r="FT38" i="2"/>
  <c r="FU38" i="2"/>
  <c r="FV38" i="2"/>
  <c r="FW38" i="2"/>
  <c r="FX38" i="2"/>
  <c r="FY38" i="2"/>
  <c r="FZ38" i="2"/>
  <c r="GA38" i="2"/>
  <c r="GB38" i="2"/>
  <c r="GC38" i="2"/>
  <c r="GD38" i="2"/>
  <c r="GE38" i="2"/>
  <c r="GF38" i="2"/>
  <c r="GG38" i="2"/>
  <c r="GH38" i="2"/>
  <c r="GI38" i="2"/>
  <c r="GJ38" i="2"/>
  <c r="GK38" i="2"/>
  <c r="GL38" i="2"/>
  <c r="GM38" i="2"/>
  <c r="A39" i="2"/>
  <c r="B39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AJ39" i="2"/>
  <c r="AK39" i="2"/>
  <c r="AL39" i="2"/>
  <c r="AM39" i="2"/>
  <c r="AN39" i="2"/>
  <c r="AO39" i="2"/>
  <c r="AP39" i="2"/>
  <c r="AQ39" i="2"/>
  <c r="AR39" i="2"/>
  <c r="AS39" i="2"/>
  <c r="AT39" i="2"/>
  <c r="AU39" i="2"/>
  <c r="AV39" i="2"/>
  <c r="AW39" i="2"/>
  <c r="AX39" i="2"/>
  <c r="AY39" i="2"/>
  <c r="AZ39" i="2"/>
  <c r="BA39" i="2"/>
  <c r="BB39" i="2"/>
  <c r="BC39" i="2"/>
  <c r="BD39" i="2"/>
  <c r="BE39" i="2"/>
  <c r="BF39" i="2"/>
  <c r="BG39" i="2"/>
  <c r="BH39" i="2"/>
  <c r="BI39" i="2"/>
  <c r="BJ39" i="2"/>
  <c r="BK39" i="2"/>
  <c r="BL39" i="2"/>
  <c r="BM39" i="2"/>
  <c r="BN39" i="2"/>
  <c r="BO39" i="2"/>
  <c r="BP39" i="2"/>
  <c r="BQ39" i="2"/>
  <c r="BR39" i="2"/>
  <c r="BS39" i="2"/>
  <c r="BT39" i="2"/>
  <c r="BU39" i="2"/>
  <c r="BV39" i="2"/>
  <c r="BW39" i="2"/>
  <c r="BX39" i="2"/>
  <c r="BY39" i="2"/>
  <c r="BZ39" i="2"/>
  <c r="CA39" i="2"/>
  <c r="CB39" i="2"/>
  <c r="CC39" i="2"/>
  <c r="CD39" i="2"/>
  <c r="CE39" i="2"/>
  <c r="CF39" i="2"/>
  <c r="CG39" i="2"/>
  <c r="CH39" i="2"/>
  <c r="CI39" i="2"/>
  <c r="CJ39" i="2"/>
  <c r="CK39" i="2"/>
  <c r="CL39" i="2"/>
  <c r="CM39" i="2"/>
  <c r="CN39" i="2"/>
  <c r="CO39" i="2"/>
  <c r="CP39" i="2"/>
  <c r="CQ39" i="2"/>
  <c r="CR39" i="2"/>
  <c r="CS39" i="2"/>
  <c r="CT39" i="2"/>
  <c r="CU39" i="2"/>
  <c r="CV39" i="2"/>
  <c r="CW39" i="2"/>
  <c r="CX39" i="2"/>
  <c r="CY39" i="2"/>
  <c r="CZ39" i="2"/>
  <c r="DA39" i="2"/>
  <c r="DB39" i="2"/>
  <c r="DC39" i="2"/>
  <c r="DD39" i="2"/>
  <c r="DE39" i="2"/>
  <c r="DF39" i="2"/>
  <c r="DG39" i="2"/>
  <c r="DH39" i="2"/>
  <c r="DI39" i="2"/>
  <c r="DJ39" i="2"/>
  <c r="DK39" i="2"/>
  <c r="DL39" i="2"/>
  <c r="DM39" i="2"/>
  <c r="DN39" i="2"/>
  <c r="DO39" i="2"/>
  <c r="DP39" i="2"/>
  <c r="DQ39" i="2"/>
  <c r="DR39" i="2"/>
  <c r="DS39" i="2"/>
  <c r="DT39" i="2"/>
  <c r="DU39" i="2"/>
  <c r="DV39" i="2"/>
  <c r="DW39" i="2"/>
  <c r="DX39" i="2"/>
  <c r="DY39" i="2"/>
  <c r="DZ39" i="2"/>
  <c r="EA39" i="2"/>
  <c r="EB39" i="2"/>
  <c r="EC39" i="2"/>
  <c r="ED39" i="2"/>
  <c r="EE39" i="2"/>
  <c r="EF39" i="2"/>
  <c r="EG39" i="2"/>
  <c r="EH39" i="2"/>
  <c r="EI39" i="2"/>
  <c r="EJ39" i="2"/>
  <c r="EK39" i="2"/>
  <c r="EL39" i="2"/>
  <c r="EM39" i="2"/>
  <c r="EN39" i="2"/>
  <c r="EO39" i="2"/>
  <c r="EP39" i="2"/>
  <c r="EQ39" i="2"/>
  <c r="ER39" i="2"/>
  <c r="ES39" i="2"/>
  <c r="ET39" i="2"/>
  <c r="EU39" i="2"/>
  <c r="EV39" i="2"/>
  <c r="EW39" i="2"/>
  <c r="EX39" i="2"/>
  <c r="EY39" i="2"/>
  <c r="EZ39" i="2"/>
  <c r="FA39" i="2"/>
  <c r="FB39" i="2"/>
  <c r="FC39" i="2"/>
  <c r="FD39" i="2"/>
  <c r="FE39" i="2"/>
  <c r="FF39" i="2"/>
  <c r="FG39" i="2"/>
  <c r="FH39" i="2"/>
  <c r="FI39" i="2"/>
  <c r="FJ39" i="2"/>
  <c r="FK39" i="2"/>
  <c r="FL39" i="2"/>
  <c r="FM39" i="2"/>
  <c r="FN39" i="2"/>
  <c r="FO39" i="2"/>
  <c r="FP39" i="2"/>
  <c r="FQ39" i="2"/>
  <c r="FR39" i="2"/>
  <c r="FS39" i="2"/>
  <c r="FT39" i="2"/>
  <c r="FU39" i="2"/>
  <c r="FV39" i="2"/>
  <c r="FW39" i="2"/>
  <c r="FX39" i="2"/>
  <c r="FY39" i="2"/>
  <c r="FZ39" i="2"/>
  <c r="GA39" i="2"/>
  <c r="GB39" i="2"/>
  <c r="GC39" i="2"/>
  <c r="GD39" i="2"/>
  <c r="GE39" i="2"/>
  <c r="GF39" i="2"/>
  <c r="GG39" i="2"/>
  <c r="GH39" i="2"/>
  <c r="GI39" i="2"/>
  <c r="GJ39" i="2"/>
  <c r="GK39" i="2"/>
  <c r="GL39" i="2"/>
  <c r="GM39" i="2"/>
  <c r="A40" i="2"/>
  <c r="B40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AJ40" i="2"/>
  <c r="AK40" i="2"/>
  <c r="AL40" i="2"/>
  <c r="AM40" i="2"/>
  <c r="AN40" i="2"/>
  <c r="AO40" i="2"/>
  <c r="AP40" i="2"/>
  <c r="AQ40" i="2"/>
  <c r="AR40" i="2"/>
  <c r="AS40" i="2"/>
  <c r="AT40" i="2"/>
  <c r="AU40" i="2"/>
  <c r="AV40" i="2"/>
  <c r="AW40" i="2"/>
  <c r="AX40" i="2"/>
  <c r="AY40" i="2"/>
  <c r="AZ40" i="2"/>
  <c r="BA40" i="2"/>
  <c r="BB40" i="2"/>
  <c r="BC40" i="2"/>
  <c r="BD40" i="2"/>
  <c r="BE40" i="2"/>
  <c r="BF40" i="2"/>
  <c r="BG40" i="2"/>
  <c r="BH40" i="2"/>
  <c r="BI40" i="2"/>
  <c r="BJ40" i="2"/>
  <c r="BK40" i="2"/>
  <c r="BL40" i="2"/>
  <c r="BM40" i="2"/>
  <c r="BN40" i="2"/>
  <c r="BO40" i="2"/>
  <c r="BP40" i="2"/>
  <c r="BQ40" i="2"/>
  <c r="BR40" i="2"/>
  <c r="BS40" i="2"/>
  <c r="BT40" i="2"/>
  <c r="BU40" i="2"/>
  <c r="BV40" i="2"/>
  <c r="BW40" i="2"/>
  <c r="BX40" i="2"/>
  <c r="BY40" i="2"/>
  <c r="BZ40" i="2"/>
  <c r="CA40" i="2"/>
  <c r="CB40" i="2"/>
  <c r="CC40" i="2"/>
  <c r="CD40" i="2"/>
  <c r="CE40" i="2"/>
  <c r="CF40" i="2"/>
  <c r="CG40" i="2"/>
  <c r="CH40" i="2"/>
  <c r="CI40" i="2"/>
  <c r="CJ40" i="2"/>
  <c r="CK40" i="2"/>
  <c r="CL40" i="2"/>
  <c r="CM40" i="2"/>
  <c r="CN40" i="2"/>
  <c r="CO40" i="2"/>
  <c r="CP40" i="2"/>
  <c r="CQ40" i="2"/>
  <c r="CR40" i="2"/>
  <c r="CS40" i="2"/>
  <c r="CT40" i="2"/>
  <c r="CU40" i="2"/>
  <c r="CV40" i="2"/>
  <c r="CW40" i="2"/>
  <c r="CX40" i="2"/>
  <c r="CY40" i="2"/>
  <c r="CZ40" i="2"/>
  <c r="DA40" i="2"/>
  <c r="DB40" i="2"/>
  <c r="DC40" i="2"/>
  <c r="DD40" i="2"/>
  <c r="DE40" i="2"/>
  <c r="DF40" i="2"/>
  <c r="DG40" i="2"/>
  <c r="DH40" i="2"/>
  <c r="DI40" i="2"/>
  <c r="DJ40" i="2"/>
  <c r="DK40" i="2"/>
  <c r="DL40" i="2"/>
  <c r="DM40" i="2"/>
  <c r="DN40" i="2"/>
  <c r="DO40" i="2"/>
  <c r="DP40" i="2"/>
  <c r="DQ40" i="2"/>
  <c r="DR40" i="2"/>
  <c r="DS40" i="2"/>
  <c r="DT40" i="2"/>
  <c r="DU40" i="2"/>
  <c r="DV40" i="2"/>
  <c r="DW40" i="2"/>
  <c r="DX40" i="2"/>
  <c r="DY40" i="2"/>
  <c r="DZ40" i="2"/>
  <c r="EA40" i="2"/>
  <c r="EB40" i="2"/>
  <c r="EC40" i="2"/>
  <c r="ED40" i="2"/>
  <c r="EE40" i="2"/>
  <c r="EF40" i="2"/>
  <c r="EG40" i="2"/>
  <c r="EH40" i="2"/>
  <c r="EI40" i="2"/>
  <c r="EJ40" i="2"/>
  <c r="EK40" i="2"/>
  <c r="EL40" i="2"/>
  <c r="EM40" i="2"/>
  <c r="EN40" i="2"/>
  <c r="EO40" i="2"/>
  <c r="EP40" i="2"/>
  <c r="EQ40" i="2"/>
  <c r="ER40" i="2"/>
  <c r="ES40" i="2"/>
  <c r="ET40" i="2"/>
  <c r="EU40" i="2"/>
  <c r="EV40" i="2"/>
  <c r="EW40" i="2"/>
  <c r="EX40" i="2"/>
  <c r="EY40" i="2"/>
  <c r="EZ40" i="2"/>
  <c r="FA40" i="2"/>
  <c r="FB40" i="2"/>
  <c r="FC40" i="2"/>
  <c r="FD40" i="2"/>
  <c r="FE40" i="2"/>
  <c r="FF40" i="2"/>
  <c r="FG40" i="2"/>
  <c r="FH40" i="2"/>
  <c r="FI40" i="2"/>
  <c r="FJ40" i="2"/>
  <c r="FK40" i="2"/>
  <c r="FL40" i="2"/>
  <c r="FM40" i="2"/>
  <c r="FN40" i="2"/>
  <c r="FO40" i="2"/>
  <c r="FP40" i="2"/>
  <c r="FQ40" i="2"/>
  <c r="FR40" i="2"/>
  <c r="FS40" i="2"/>
  <c r="FT40" i="2"/>
  <c r="FU40" i="2"/>
  <c r="FV40" i="2"/>
  <c r="FW40" i="2"/>
  <c r="FX40" i="2"/>
  <c r="FY40" i="2"/>
  <c r="FZ40" i="2"/>
  <c r="GA40" i="2"/>
  <c r="GB40" i="2"/>
  <c r="GC40" i="2"/>
  <c r="GD40" i="2"/>
  <c r="GE40" i="2"/>
  <c r="GF40" i="2"/>
  <c r="GG40" i="2"/>
  <c r="GH40" i="2"/>
  <c r="GI40" i="2"/>
  <c r="GJ40" i="2"/>
  <c r="GK40" i="2"/>
  <c r="GL40" i="2"/>
  <c r="GM40" i="2"/>
  <c r="A41" i="2"/>
  <c r="B41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AJ41" i="2"/>
  <c r="AK41" i="2"/>
  <c r="AL41" i="2"/>
  <c r="AM41" i="2"/>
  <c r="AN41" i="2"/>
  <c r="AO41" i="2"/>
  <c r="AP41" i="2"/>
  <c r="AQ41" i="2"/>
  <c r="AR41" i="2"/>
  <c r="AS41" i="2"/>
  <c r="AT41" i="2"/>
  <c r="AU41" i="2"/>
  <c r="AV41" i="2"/>
  <c r="AW41" i="2"/>
  <c r="AX41" i="2"/>
  <c r="AY41" i="2"/>
  <c r="AZ41" i="2"/>
  <c r="BA41" i="2"/>
  <c r="BB41" i="2"/>
  <c r="BC41" i="2"/>
  <c r="BD41" i="2"/>
  <c r="BE41" i="2"/>
  <c r="BF41" i="2"/>
  <c r="BG41" i="2"/>
  <c r="BH41" i="2"/>
  <c r="BI41" i="2"/>
  <c r="BJ41" i="2"/>
  <c r="BK41" i="2"/>
  <c r="BL41" i="2"/>
  <c r="BM41" i="2"/>
  <c r="BN41" i="2"/>
  <c r="BO41" i="2"/>
  <c r="BP41" i="2"/>
  <c r="BQ41" i="2"/>
  <c r="BR41" i="2"/>
  <c r="BS41" i="2"/>
  <c r="BT41" i="2"/>
  <c r="BU41" i="2"/>
  <c r="BV41" i="2"/>
  <c r="BW41" i="2"/>
  <c r="BX41" i="2"/>
  <c r="BY41" i="2"/>
  <c r="BZ41" i="2"/>
  <c r="CA41" i="2"/>
  <c r="CB41" i="2"/>
  <c r="CC41" i="2"/>
  <c r="CD41" i="2"/>
  <c r="CE41" i="2"/>
  <c r="CF41" i="2"/>
  <c r="CG41" i="2"/>
  <c r="CH41" i="2"/>
  <c r="CI41" i="2"/>
  <c r="CJ41" i="2"/>
  <c r="CK41" i="2"/>
  <c r="CL41" i="2"/>
  <c r="CM41" i="2"/>
  <c r="CN41" i="2"/>
  <c r="CO41" i="2"/>
  <c r="CP41" i="2"/>
  <c r="CQ41" i="2"/>
  <c r="CR41" i="2"/>
  <c r="CS41" i="2"/>
  <c r="CT41" i="2"/>
  <c r="CU41" i="2"/>
  <c r="CV41" i="2"/>
  <c r="CW41" i="2"/>
  <c r="CX41" i="2"/>
  <c r="CY41" i="2"/>
  <c r="CZ41" i="2"/>
  <c r="DA41" i="2"/>
  <c r="DB41" i="2"/>
  <c r="DC41" i="2"/>
  <c r="DD41" i="2"/>
  <c r="DE41" i="2"/>
  <c r="DF41" i="2"/>
  <c r="DG41" i="2"/>
  <c r="DH41" i="2"/>
  <c r="DI41" i="2"/>
  <c r="DJ41" i="2"/>
  <c r="DK41" i="2"/>
  <c r="DL41" i="2"/>
  <c r="DM41" i="2"/>
  <c r="DN41" i="2"/>
  <c r="DO41" i="2"/>
  <c r="DP41" i="2"/>
  <c r="DQ41" i="2"/>
  <c r="DR41" i="2"/>
  <c r="DS41" i="2"/>
  <c r="DT41" i="2"/>
  <c r="DU41" i="2"/>
  <c r="DV41" i="2"/>
  <c r="DW41" i="2"/>
  <c r="DX41" i="2"/>
  <c r="DY41" i="2"/>
  <c r="DZ41" i="2"/>
  <c r="EA41" i="2"/>
  <c r="EB41" i="2"/>
  <c r="EC41" i="2"/>
  <c r="ED41" i="2"/>
  <c r="EE41" i="2"/>
  <c r="EF41" i="2"/>
  <c r="EG41" i="2"/>
  <c r="EH41" i="2"/>
  <c r="EI41" i="2"/>
  <c r="EJ41" i="2"/>
  <c r="EK41" i="2"/>
  <c r="EL41" i="2"/>
  <c r="EM41" i="2"/>
  <c r="EN41" i="2"/>
  <c r="EO41" i="2"/>
  <c r="EP41" i="2"/>
  <c r="EQ41" i="2"/>
  <c r="ER41" i="2"/>
  <c r="ES41" i="2"/>
  <c r="ET41" i="2"/>
  <c r="EU41" i="2"/>
  <c r="EV41" i="2"/>
  <c r="EW41" i="2"/>
  <c r="EX41" i="2"/>
  <c r="EY41" i="2"/>
  <c r="EZ41" i="2"/>
  <c r="FA41" i="2"/>
  <c r="FB41" i="2"/>
  <c r="FC41" i="2"/>
  <c r="FD41" i="2"/>
  <c r="FE41" i="2"/>
  <c r="FF41" i="2"/>
  <c r="FG41" i="2"/>
  <c r="FH41" i="2"/>
  <c r="FI41" i="2"/>
  <c r="FJ41" i="2"/>
  <c r="FK41" i="2"/>
  <c r="FL41" i="2"/>
  <c r="FM41" i="2"/>
  <c r="FN41" i="2"/>
  <c r="FO41" i="2"/>
  <c r="FP41" i="2"/>
  <c r="FQ41" i="2"/>
  <c r="FR41" i="2"/>
  <c r="FS41" i="2"/>
  <c r="FT41" i="2"/>
  <c r="FU41" i="2"/>
  <c r="FV41" i="2"/>
  <c r="FW41" i="2"/>
  <c r="FX41" i="2"/>
  <c r="FY41" i="2"/>
  <c r="FZ41" i="2"/>
  <c r="GA41" i="2"/>
  <c r="GB41" i="2"/>
  <c r="GC41" i="2"/>
  <c r="GD41" i="2"/>
  <c r="GE41" i="2"/>
  <c r="GF41" i="2"/>
  <c r="GG41" i="2"/>
  <c r="GH41" i="2"/>
  <c r="GI41" i="2"/>
  <c r="GJ41" i="2"/>
  <c r="GK41" i="2"/>
  <c r="GL41" i="2"/>
  <c r="GM41" i="2"/>
  <c r="A42" i="2"/>
  <c r="B42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AJ42" i="2"/>
  <c r="AK42" i="2"/>
  <c r="AL42" i="2"/>
  <c r="AM42" i="2"/>
  <c r="AN42" i="2"/>
  <c r="AO42" i="2"/>
  <c r="AP42" i="2"/>
  <c r="AQ42" i="2"/>
  <c r="AR42" i="2"/>
  <c r="AS42" i="2"/>
  <c r="AT42" i="2"/>
  <c r="AU42" i="2"/>
  <c r="AV42" i="2"/>
  <c r="AW42" i="2"/>
  <c r="AX42" i="2"/>
  <c r="AY42" i="2"/>
  <c r="AZ42" i="2"/>
  <c r="BA42" i="2"/>
  <c r="BB42" i="2"/>
  <c r="BC42" i="2"/>
  <c r="BD42" i="2"/>
  <c r="BE42" i="2"/>
  <c r="BF42" i="2"/>
  <c r="BG42" i="2"/>
  <c r="BH42" i="2"/>
  <c r="BI42" i="2"/>
  <c r="BJ42" i="2"/>
  <c r="BK42" i="2"/>
  <c r="BL42" i="2"/>
  <c r="BM42" i="2"/>
  <c r="BN42" i="2"/>
  <c r="BO42" i="2"/>
  <c r="BP42" i="2"/>
  <c r="BQ42" i="2"/>
  <c r="BR42" i="2"/>
  <c r="BS42" i="2"/>
  <c r="BT42" i="2"/>
  <c r="BU42" i="2"/>
  <c r="BV42" i="2"/>
  <c r="BW42" i="2"/>
  <c r="BX42" i="2"/>
  <c r="BY42" i="2"/>
  <c r="BZ42" i="2"/>
  <c r="CA42" i="2"/>
  <c r="CB42" i="2"/>
  <c r="CC42" i="2"/>
  <c r="CD42" i="2"/>
  <c r="CE42" i="2"/>
  <c r="CF42" i="2"/>
  <c r="CG42" i="2"/>
  <c r="CH42" i="2"/>
  <c r="CI42" i="2"/>
  <c r="CJ42" i="2"/>
  <c r="CK42" i="2"/>
  <c r="CL42" i="2"/>
  <c r="CM42" i="2"/>
  <c r="CN42" i="2"/>
  <c r="CO42" i="2"/>
  <c r="CP42" i="2"/>
  <c r="CQ42" i="2"/>
  <c r="CR42" i="2"/>
  <c r="CS42" i="2"/>
  <c r="CT42" i="2"/>
  <c r="CU42" i="2"/>
  <c r="CV42" i="2"/>
  <c r="CW42" i="2"/>
  <c r="CX42" i="2"/>
  <c r="CY42" i="2"/>
  <c r="CZ42" i="2"/>
  <c r="DA42" i="2"/>
  <c r="DB42" i="2"/>
  <c r="DC42" i="2"/>
  <c r="DD42" i="2"/>
  <c r="DE42" i="2"/>
  <c r="DF42" i="2"/>
  <c r="DG42" i="2"/>
  <c r="DH42" i="2"/>
  <c r="DI42" i="2"/>
  <c r="DJ42" i="2"/>
  <c r="DK42" i="2"/>
  <c r="DL42" i="2"/>
  <c r="DM42" i="2"/>
  <c r="DN42" i="2"/>
  <c r="DO42" i="2"/>
  <c r="DP42" i="2"/>
  <c r="DQ42" i="2"/>
  <c r="DR42" i="2"/>
  <c r="DS42" i="2"/>
  <c r="DT42" i="2"/>
  <c r="DU42" i="2"/>
  <c r="DV42" i="2"/>
  <c r="DW42" i="2"/>
  <c r="DX42" i="2"/>
  <c r="DY42" i="2"/>
  <c r="DZ42" i="2"/>
  <c r="EA42" i="2"/>
  <c r="EB42" i="2"/>
  <c r="EC42" i="2"/>
  <c r="ED42" i="2"/>
  <c r="EE42" i="2"/>
  <c r="EF42" i="2"/>
  <c r="EG42" i="2"/>
  <c r="EH42" i="2"/>
  <c r="EI42" i="2"/>
  <c r="EJ42" i="2"/>
  <c r="EK42" i="2"/>
  <c r="EL42" i="2"/>
  <c r="EM42" i="2"/>
  <c r="EN42" i="2"/>
  <c r="EO42" i="2"/>
  <c r="EP42" i="2"/>
  <c r="EQ42" i="2"/>
  <c r="ER42" i="2"/>
  <c r="ES42" i="2"/>
  <c r="ET42" i="2"/>
  <c r="EU42" i="2"/>
  <c r="EV42" i="2"/>
  <c r="EW42" i="2"/>
  <c r="EX42" i="2"/>
  <c r="EY42" i="2"/>
  <c r="EZ42" i="2"/>
  <c r="FA42" i="2"/>
  <c r="FB42" i="2"/>
  <c r="FC42" i="2"/>
  <c r="FD42" i="2"/>
  <c r="FE42" i="2"/>
  <c r="FF42" i="2"/>
  <c r="FG42" i="2"/>
  <c r="FH42" i="2"/>
  <c r="FI42" i="2"/>
  <c r="FJ42" i="2"/>
  <c r="FK42" i="2"/>
  <c r="FL42" i="2"/>
  <c r="FM42" i="2"/>
  <c r="FN42" i="2"/>
  <c r="FO42" i="2"/>
  <c r="FP42" i="2"/>
  <c r="FQ42" i="2"/>
  <c r="FR42" i="2"/>
  <c r="FS42" i="2"/>
  <c r="FT42" i="2"/>
  <c r="FU42" i="2"/>
  <c r="FV42" i="2"/>
  <c r="FW42" i="2"/>
  <c r="FX42" i="2"/>
  <c r="FY42" i="2"/>
  <c r="FZ42" i="2"/>
  <c r="GA42" i="2"/>
  <c r="GB42" i="2"/>
  <c r="GC42" i="2"/>
  <c r="GD42" i="2"/>
  <c r="GE42" i="2"/>
  <c r="GF42" i="2"/>
  <c r="GG42" i="2"/>
  <c r="GH42" i="2"/>
  <c r="GI42" i="2"/>
  <c r="GJ42" i="2"/>
  <c r="GK42" i="2"/>
  <c r="GL42" i="2"/>
  <c r="GM42" i="2"/>
  <c r="A43" i="2"/>
  <c r="B43" i="2"/>
  <c r="C43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AI43" i="2"/>
  <c r="AJ43" i="2"/>
  <c r="AK43" i="2"/>
  <c r="AL43" i="2"/>
  <c r="AM43" i="2"/>
  <c r="AN43" i="2"/>
  <c r="AO43" i="2"/>
  <c r="AP43" i="2"/>
  <c r="AQ43" i="2"/>
  <c r="AR43" i="2"/>
  <c r="AS43" i="2"/>
  <c r="AT43" i="2"/>
  <c r="AU43" i="2"/>
  <c r="AV43" i="2"/>
  <c r="AW43" i="2"/>
  <c r="AX43" i="2"/>
  <c r="AY43" i="2"/>
  <c r="AZ43" i="2"/>
  <c r="BA43" i="2"/>
  <c r="BB43" i="2"/>
  <c r="BC43" i="2"/>
  <c r="BD43" i="2"/>
  <c r="BE43" i="2"/>
  <c r="BF43" i="2"/>
  <c r="BG43" i="2"/>
  <c r="BH43" i="2"/>
  <c r="BI43" i="2"/>
  <c r="BJ43" i="2"/>
  <c r="BK43" i="2"/>
  <c r="BL43" i="2"/>
  <c r="BM43" i="2"/>
  <c r="BN43" i="2"/>
  <c r="BO43" i="2"/>
  <c r="BP43" i="2"/>
  <c r="BQ43" i="2"/>
  <c r="BR43" i="2"/>
  <c r="BS43" i="2"/>
  <c r="BT43" i="2"/>
  <c r="BU43" i="2"/>
  <c r="BV43" i="2"/>
  <c r="BW43" i="2"/>
  <c r="BX43" i="2"/>
  <c r="BY43" i="2"/>
  <c r="BZ43" i="2"/>
  <c r="CA43" i="2"/>
  <c r="CB43" i="2"/>
  <c r="CC43" i="2"/>
  <c r="CD43" i="2"/>
  <c r="CE43" i="2"/>
  <c r="CF43" i="2"/>
  <c r="CG43" i="2"/>
  <c r="CH43" i="2"/>
  <c r="CI43" i="2"/>
  <c r="CJ43" i="2"/>
  <c r="CK43" i="2"/>
  <c r="CL43" i="2"/>
  <c r="CM43" i="2"/>
  <c r="CN43" i="2"/>
  <c r="CO43" i="2"/>
  <c r="CP43" i="2"/>
  <c r="CQ43" i="2"/>
  <c r="CR43" i="2"/>
  <c r="CS43" i="2"/>
  <c r="CT43" i="2"/>
  <c r="CU43" i="2"/>
  <c r="CV43" i="2"/>
  <c r="CW43" i="2"/>
  <c r="CX43" i="2"/>
  <c r="CY43" i="2"/>
  <c r="CZ43" i="2"/>
  <c r="DA43" i="2"/>
  <c r="DB43" i="2"/>
  <c r="DC43" i="2"/>
  <c r="DD43" i="2"/>
  <c r="DE43" i="2"/>
  <c r="DF43" i="2"/>
  <c r="DG43" i="2"/>
  <c r="DH43" i="2"/>
  <c r="DI43" i="2"/>
  <c r="DJ43" i="2"/>
  <c r="DK43" i="2"/>
  <c r="DL43" i="2"/>
  <c r="DM43" i="2"/>
  <c r="DN43" i="2"/>
  <c r="DO43" i="2"/>
  <c r="DP43" i="2"/>
  <c r="DQ43" i="2"/>
  <c r="DR43" i="2"/>
  <c r="DS43" i="2"/>
  <c r="DT43" i="2"/>
  <c r="DU43" i="2"/>
  <c r="DV43" i="2"/>
  <c r="DW43" i="2"/>
  <c r="DX43" i="2"/>
  <c r="DY43" i="2"/>
  <c r="DZ43" i="2"/>
  <c r="EA43" i="2"/>
  <c r="EB43" i="2"/>
  <c r="EC43" i="2"/>
  <c r="ED43" i="2"/>
  <c r="EE43" i="2"/>
  <c r="EF43" i="2"/>
  <c r="EG43" i="2"/>
  <c r="EH43" i="2"/>
  <c r="EI43" i="2"/>
  <c r="EJ43" i="2"/>
  <c r="EK43" i="2"/>
  <c r="EL43" i="2"/>
  <c r="EM43" i="2"/>
  <c r="EN43" i="2"/>
  <c r="EO43" i="2"/>
  <c r="EP43" i="2"/>
  <c r="EQ43" i="2"/>
  <c r="ER43" i="2"/>
  <c r="ES43" i="2"/>
  <c r="ET43" i="2"/>
  <c r="EU43" i="2"/>
  <c r="EV43" i="2"/>
  <c r="EW43" i="2"/>
  <c r="EX43" i="2"/>
  <c r="EY43" i="2"/>
  <c r="EZ43" i="2"/>
  <c r="FA43" i="2"/>
  <c r="FB43" i="2"/>
  <c r="FC43" i="2"/>
  <c r="FD43" i="2"/>
  <c r="FE43" i="2"/>
  <c r="FF43" i="2"/>
  <c r="FG43" i="2"/>
  <c r="FH43" i="2"/>
  <c r="FI43" i="2"/>
  <c r="FJ43" i="2"/>
  <c r="FK43" i="2"/>
  <c r="FL43" i="2"/>
  <c r="FM43" i="2"/>
  <c r="FN43" i="2"/>
  <c r="FO43" i="2"/>
  <c r="FP43" i="2"/>
  <c r="FQ43" i="2"/>
  <c r="FR43" i="2"/>
  <c r="FS43" i="2"/>
  <c r="FT43" i="2"/>
  <c r="FU43" i="2"/>
  <c r="FV43" i="2"/>
  <c r="FW43" i="2"/>
  <c r="FX43" i="2"/>
  <c r="FY43" i="2"/>
  <c r="FZ43" i="2"/>
  <c r="GA43" i="2"/>
  <c r="GB43" i="2"/>
  <c r="GC43" i="2"/>
  <c r="GD43" i="2"/>
  <c r="GE43" i="2"/>
  <c r="GF43" i="2"/>
  <c r="GG43" i="2"/>
  <c r="GH43" i="2"/>
  <c r="GI43" i="2"/>
  <c r="GJ43" i="2"/>
  <c r="GK43" i="2"/>
  <c r="GL43" i="2"/>
  <c r="GM43" i="2"/>
  <c r="A44" i="2"/>
  <c r="B44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4" i="2"/>
  <c r="AJ44" i="2"/>
  <c r="AK44" i="2"/>
  <c r="AL44" i="2"/>
  <c r="AM44" i="2"/>
  <c r="AN44" i="2"/>
  <c r="AO44" i="2"/>
  <c r="AP44" i="2"/>
  <c r="AQ44" i="2"/>
  <c r="AR44" i="2"/>
  <c r="AS44" i="2"/>
  <c r="AT44" i="2"/>
  <c r="AU44" i="2"/>
  <c r="AV44" i="2"/>
  <c r="AW44" i="2"/>
  <c r="AX44" i="2"/>
  <c r="AY44" i="2"/>
  <c r="AZ44" i="2"/>
  <c r="BA44" i="2"/>
  <c r="BB44" i="2"/>
  <c r="BC44" i="2"/>
  <c r="BD44" i="2"/>
  <c r="BE44" i="2"/>
  <c r="BF44" i="2"/>
  <c r="BG44" i="2"/>
  <c r="BH44" i="2"/>
  <c r="BI44" i="2"/>
  <c r="BJ44" i="2"/>
  <c r="BK44" i="2"/>
  <c r="BL44" i="2"/>
  <c r="BM44" i="2"/>
  <c r="BN44" i="2"/>
  <c r="BO44" i="2"/>
  <c r="BP44" i="2"/>
  <c r="BQ44" i="2"/>
  <c r="BR44" i="2"/>
  <c r="BS44" i="2"/>
  <c r="BT44" i="2"/>
  <c r="BU44" i="2"/>
  <c r="BV44" i="2"/>
  <c r="BW44" i="2"/>
  <c r="BX44" i="2"/>
  <c r="BY44" i="2"/>
  <c r="BZ44" i="2"/>
  <c r="CA44" i="2"/>
  <c r="CB44" i="2"/>
  <c r="CC44" i="2"/>
  <c r="CD44" i="2"/>
  <c r="CE44" i="2"/>
  <c r="CF44" i="2"/>
  <c r="CG44" i="2"/>
  <c r="CH44" i="2"/>
  <c r="CI44" i="2"/>
  <c r="CJ44" i="2"/>
  <c r="CK44" i="2"/>
  <c r="CL44" i="2"/>
  <c r="CM44" i="2"/>
  <c r="CN44" i="2"/>
  <c r="CO44" i="2"/>
  <c r="CP44" i="2"/>
  <c r="CQ44" i="2"/>
  <c r="CR44" i="2"/>
  <c r="CS44" i="2"/>
  <c r="CT44" i="2"/>
  <c r="CU44" i="2"/>
  <c r="CV44" i="2"/>
  <c r="CW44" i="2"/>
  <c r="CX44" i="2"/>
  <c r="CY44" i="2"/>
  <c r="CZ44" i="2"/>
  <c r="DA44" i="2"/>
  <c r="DB44" i="2"/>
  <c r="DC44" i="2"/>
  <c r="DD44" i="2"/>
  <c r="DE44" i="2"/>
  <c r="DF44" i="2"/>
  <c r="DG44" i="2"/>
  <c r="DH44" i="2"/>
  <c r="DI44" i="2"/>
  <c r="DJ44" i="2"/>
  <c r="DK44" i="2"/>
  <c r="DL44" i="2"/>
  <c r="DM44" i="2"/>
  <c r="DN44" i="2"/>
  <c r="DO44" i="2"/>
  <c r="DP44" i="2"/>
  <c r="DQ44" i="2"/>
  <c r="DR44" i="2"/>
  <c r="DS44" i="2"/>
  <c r="DT44" i="2"/>
  <c r="DU44" i="2"/>
  <c r="DV44" i="2"/>
  <c r="DW44" i="2"/>
  <c r="DX44" i="2"/>
  <c r="DY44" i="2"/>
  <c r="DZ44" i="2"/>
  <c r="EA44" i="2"/>
  <c r="EB44" i="2"/>
  <c r="EC44" i="2"/>
  <c r="ED44" i="2"/>
  <c r="EE44" i="2"/>
  <c r="EF44" i="2"/>
  <c r="EG44" i="2"/>
  <c r="EH44" i="2"/>
  <c r="EI44" i="2"/>
  <c r="EJ44" i="2"/>
  <c r="EK44" i="2"/>
  <c r="EL44" i="2"/>
  <c r="EM44" i="2"/>
  <c r="EN44" i="2"/>
  <c r="EO44" i="2"/>
  <c r="EP44" i="2"/>
  <c r="EQ44" i="2"/>
  <c r="ER44" i="2"/>
  <c r="ES44" i="2"/>
  <c r="ET44" i="2"/>
  <c r="EU44" i="2"/>
  <c r="EV44" i="2"/>
  <c r="EW44" i="2"/>
  <c r="EX44" i="2"/>
  <c r="EY44" i="2"/>
  <c r="EZ44" i="2"/>
  <c r="FA44" i="2"/>
  <c r="FB44" i="2"/>
  <c r="FC44" i="2"/>
  <c r="FD44" i="2"/>
  <c r="FE44" i="2"/>
  <c r="FF44" i="2"/>
  <c r="FG44" i="2"/>
  <c r="FH44" i="2"/>
  <c r="FI44" i="2"/>
  <c r="FJ44" i="2"/>
  <c r="FK44" i="2"/>
  <c r="FL44" i="2"/>
  <c r="FM44" i="2"/>
  <c r="FN44" i="2"/>
  <c r="FO44" i="2"/>
  <c r="FP44" i="2"/>
  <c r="FQ44" i="2"/>
  <c r="FR44" i="2"/>
  <c r="FS44" i="2"/>
  <c r="FT44" i="2"/>
  <c r="FU44" i="2"/>
  <c r="FV44" i="2"/>
  <c r="FW44" i="2"/>
  <c r="FX44" i="2"/>
  <c r="FY44" i="2"/>
  <c r="FZ44" i="2"/>
  <c r="GA44" i="2"/>
  <c r="GB44" i="2"/>
  <c r="GC44" i="2"/>
  <c r="GD44" i="2"/>
  <c r="GE44" i="2"/>
  <c r="GF44" i="2"/>
  <c r="GG44" i="2"/>
  <c r="GH44" i="2"/>
  <c r="GI44" i="2"/>
  <c r="GJ44" i="2"/>
  <c r="GK44" i="2"/>
  <c r="GL44" i="2"/>
  <c r="GM44" i="2"/>
  <c r="A45" i="2"/>
  <c r="B45" i="2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5" i="2"/>
  <c r="AJ45" i="2"/>
  <c r="AK45" i="2"/>
  <c r="AL45" i="2"/>
  <c r="AM45" i="2"/>
  <c r="AN45" i="2"/>
  <c r="AO45" i="2"/>
  <c r="AP45" i="2"/>
  <c r="AQ45" i="2"/>
  <c r="AR45" i="2"/>
  <c r="AS45" i="2"/>
  <c r="AT45" i="2"/>
  <c r="AU45" i="2"/>
  <c r="AV45" i="2"/>
  <c r="AW45" i="2"/>
  <c r="AX45" i="2"/>
  <c r="AY45" i="2"/>
  <c r="AZ45" i="2"/>
  <c r="BA45" i="2"/>
  <c r="BB45" i="2"/>
  <c r="BC45" i="2"/>
  <c r="BD45" i="2"/>
  <c r="BE45" i="2"/>
  <c r="BF45" i="2"/>
  <c r="BG45" i="2"/>
  <c r="BH45" i="2"/>
  <c r="BI45" i="2"/>
  <c r="BJ45" i="2"/>
  <c r="BK45" i="2"/>
  <c r="BL45" i="2"/>
  <c r="BM45" i="2"/>
  <c r="BN45" i="2"/>
  <c r="BO45" i="2"/>
  <c r="BP45" i="2"/>
  <c r="BQ45" i="2"/>
  <c r="BR45" i="2"/>
  <c r="BS45" i="2"/>
  <c r="BT45" i="2"/>
  <c r="BU45" i="2"/>
  <c r="BV45" i="2"/>
  <c r="BW45" i="2"/>
  <c r="BX45" i="2"/>
  <c r="BY45" i="2"/>
  <c r="BZ45" i="2"/>
  <c r="CA45" i="2"/>
  <c r="CB45" i="2"/>
  <c r="CC45" i="2"/>
  <c r="CD45" i="2"/>
  <c r="CE45" i="2"/>
  <c r="CF45" i="2"/>
  <c r="CG45" i="2"/>
  <c r="CH45" i="2"/>
  <c r="CI45" i="2"/>
  <c r="CJ45" i="2"/>
  <c r="CK45" i="2"/>
  <c r="CL45" i="2"/>
  <c r="CM45" i="2"/>
  <c r="CN45" i="2"/>
  <c r="CO45" i="2"/>
  <c r="CP45" i="2"/>
  <c r="CQ45" i="2"/>
  <c r="CR45" i="2"/>
  <c r="CS45" i="2"/>
  <c r="CT45" i="2"/>
  <c r="CU45" i="2"/>
  <c r="CV45" i="2"/>
  <c r="CW45" i="2"/>
  <c r="CX45" i="2"/>
  <c r="CY45" i="2"/>
  <c r="CZ45" i="2"/>
  <c r="DA45" i="2"/>
  <c r="DB45" i="2"/>
  <c r="DC45" i="2"/>
  <c r="DD45" i="2"/>
  <c r="DE45" i="2"/>
  <c r="DF45" i="2"/>
  <c r="DG45" i="2"/>
  <c r="DH45" i="2"/>
  <c r="DI45" i="2"/>
  <c r="DJ45" i="2"/>
  <c r="DK45" i="2"/>
  <c r="DL45" i="2"/>
  <c r="DM45" i="2"/>
  <c r="DN45" i="2"/>
  <c r="DO45" i="2"/>
  <c r="DP45" i="2"/>
  <c r="DQ45" i="2"/>
  <c r="DR45" i="2"/>
  <c r="DS45" i="2"/>
  <c r="DT45" i="2"/>
  <c r="DU45" i="2"/>
  <c r="DV45" i="2"/>
  <c r="DW45" i="2"/>
  <c r="DX45" i="2"/>
  <c r="DY45" i="2"/>
  <c r="DZ45" i="2"/>
  <c r="EA45" i="2"/>
  <c r="EB45" i="2"/>
  <c r="EC45" i="2"/>
  <c r="ED45" i="2"/>
  <c r="EE45" i="2"/>
  <c r="EF45" i="2"/>
  <c r="EG45" i="2"/>
  <c r="EH45" i="2"/>
  <c r="EI45" i="2"/>
  <c r="EJ45" i="2"/>
  <c r="EK45" i="2"/>
  <c r="EL45" i="2"/>
  <c r="EM45" i="2"/>
  <c r="EN45" i="2"/>
  <c r="EO45" i="2"/>
  <c r="EP45" i="2"/>
  <c r="EQ45" i="2"/>
  <c r="ER45" i="2"/>
  <c r="ES45" i="2"/>
  <c r="ET45" i="2"/>
  <c r="EU45" i="2"/>
  <c r="EV45" i="2"/>
  <c r="EW45" i="2"/>
  <c r="EX45" i="2"/>
  <c r="EY45" i="2"/>
  <c r="EZ45" i="2"/>
  <c r="FA45" i="2"/>
  <c r="FB45" i="2"/>
  <c r="FC45" i="2"/>
  <c r="FD45" i="2"/>
  <c r="FE45" i="2"/>
  <c r="FF45" i="2"/>
  <c r="FG45" i="2"/>
  <c r="FH45" i="2"/>
  <c r="FI45" i="2"/>
  <c r="FJ45" i="2"/>
  <c r="FK45" i="2"/>
  <c r="FL45" i="2"/>
  <c r="FM45" i="2"/>
  <c r="FN45" i="2"/>
  <c r="FO45" i="2"/>
  <c r="FP45" i="2"/>
  <c r="FQ45" i="2"/>
  <c r="FR45" i="2"/>
  <c r="FS45" i="2"/>
  <c r="FT45" i="2"/>
  <c r="FU45" i="2"/>
  <c r="FV45" i="2"/>
  <c r="FW45" i="2"/>
  <c r="FX45" i="2"/>
  <c r="FY45" i="2"/>
  <c r="FZ45" i="2"/>
  <c r="GA45" i="2"/>
  <c r="GB45" i="2"/>
  <c r="GC45" i="2"/>
  <c r="GD45" i="2"/>
  <c r="GE45" i="2"/>
  <c r="GF45" i="2"/>
  <c r="GG45" i="2"/>
  <c r="GH45" i="2"/>
  <c r="GI45" i="2"/>
  <c r="GJ45" i="2"/>
  <c r="GK45" i="2"/>
  <c r="GL45" i="2"/>
  <c r="GM45" i="2"/>
  <c r="A46" i="2"/>
  <c r="B46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AH46" i="2"/>
  <c r="AI46" i="2"/>
  <c r="AJ46" i="2"/>
  <c r="AK46" i="2"/>
  <c r="AL46" i="2"/>
  <c r="AM46" i="2"/>
  <c r="AN46" i="2"/>
  <c r="AO46" i="2"/>
  <c r="AP46" i="2"/>
  <c r="AQ46" i="2"/>
  <c r="AR46" i="2"/>
  <c r="AS46" i="2"/>
  <c r="AT46" i="2"/>
  <c r="AU46" i="2"/>
  <c r="AV46" i="2"/>
  <c r="AW46" i="2"/>
  <c r="AX46" i="2"/>
  <c r="AY46" i="2"/>
  <c r="AZ46" i="2"/>
  <c r="BA46" i="2"/>
  <c r="BB46" i="2"/>
  <c r="BC46" i="2"/>
  <c r="BD46" i="2"/>
  <c r="BE46" i="2"/>
  <c r="BF46" i="2"/>
  <c r="BG46" i="2"/>
  <c r="BH46" i="2"/>
  <c r="BI46" i="2"/>
  <c r="BJ46" i="2"/>
  <c r="BK46" i="2"/>
  <c r="BL46" i="2"/>
  <c r="BM46" i="2"/>
  <c r="BN46" i="2"/>
  <c r="BO46" i="2"/>
  <c r="BP46" i="2"/>
  <c r="BQ46" i="2"/>
  <c r="BR46" i="2"/>
  <c r="BS46" i="2"/>
  <c r="BT46" i="2"/>
  <c r="BU46" i="2"/>
  <c r="BV46" i="2"/>
  <c r="BW46" i="2"/>
  <c r="BX46" i="2"/>
  <c r="BY46" i="2"/>
  <c r="BZ46" i="2"/>
  <c r="CA46" i="2"/>
  <c r="CB46" i="2"/>
  <c r="CC46" i="2"/>
  <c r="CD46" i="2"/>
  <c r="CE46" i="2"/>
  <c r="CF46" i="2"/>
  <c r="CG46" i="2"/>
  <c r="CH46" i="2"/>
  <c r="CI46" i="2"/>
  <c r="CJ46" i="2"/>
  <c r="CK46" i="2"/>
  <c r="CL46" i="2"/>
  <c r="CM46" i="2"/>
  <c r="CN46" i="2"/>
  <c r="CO46" i="2"/>
  <c r="CP46" i="2"/>
  <c r="CQ46" i="2"/>
  <c r="CR46" i="2"/>
  <c r="CS46" i="2"/>
  <c r="CT46" i="2"/>
  <c r="CU46" i="2"/>
  <c r="CV46" i="2"/>
  <c r="CW46" i="2"/>
  <c r="CX46" i="2"/>
  <c r="CY46" i="2"/>
  <c r="CZ46" i="2"/>
  <c r="DA46" i="2"/>
  <c r="DB46" i="2"/>
  <c r="DC46" i="2"/>
  <c r="DD46" i="2"/>
  <c r="DE46" i="2"/>
  <c r="DF46" i="2"/>
  <c r="DG46" i="2"/>
  <c r="DH46" i="2"/>
  <c r="DI46" i="2"/>
  <c r="DJ46" i="2"/>
  <c r="DK46" i="2"/>
  <c r="DL46" i="2"/>
  <c r="DM46" i="2"/>
  <c r="DN46" i="2"/>
  <c r="DO46" i="2"/>
  <c r="DP46" i="2"/>
  <c r="DQ46" i="2"/>
  <c r="DR46" i="2"/>
  <c r="DS46" i="2"/>
  <c r="DT46" i="2"/>
  <c r="DU46" i="2"/>
  <c r="DV46" i="2"/>
  <c r="DW46" i="2"/>
  <c r="DX46" i="2"/>
  <c r="DY46" i="2"/>
  <c r="DZ46" i="2"/>
  <c r="EA46" i="2"/>
  <c r="EB46" i="2"/>
  <c r="EC46" i="2"/>
  <c r="ED46" i="2"/>
  <c r="EE46" i="2"/>
  <c r="EF46" i="2"/>
  <c r="EG46" i="2"/>
  <c r="EH46" i="2"/>
  <c r="EI46" i="2"/>
  <c r="EJ46" i="2"/>
  <c r="EK46" i="2"/>
  <c r="EL46" i="2"/>
  <c r="EM46" i="2"/>
  <c r="EN46" i="2"/>
  <c r="EO46" i="2"/>
  <c r="EP46" i="2"/>
  <c r="EQ46" i="2"/>
  <c r="ER46" i="2"/>
  <c r="ES46" i="2"/>
  <c r="ET46" i="2"/>
  <c r="EU46" i="2"/>
  <c r="EV46" i="2"/>
  <c r="EW46" i="2"/>
  <c r="EX46" i="2"/>
  <c r="EY46" i="2"/>
  <c r="EZ46" i="2"/>
  <c r="FA46" i="2"/>
  <c r="FB46" i="2"/>
  <c r="FC46" i="2"/>
  <c r="FD46" i="2"/>
  <c r="FE46" i="2"/>
  <c r="FF46" i="2"/>
  <c r="FG46" i="2"/>
  <c r="FH46" i="2"/>
  <c r="FI46" i="2"/>
  <c r="FJ46" i="2"/>
  <c r="FK46" i="2"/>
  <c r="FL46" i="2"/>
  <c r="FM46" i="2"/>
  <c r="FN46" i="2"/>
  <c r="FO46" i="2"/>
  <c r="FP46" i="2"/>
  <c r="FQ46" i="2"/>
  <c r="FR46" i="2"/>
  <c r="FS46" i="2"/>
  <c r="FT46" i="2"/>
  <c r="FU46" i="2"/>
  <c r="FV46" i="2"/>
  <c r="FW46" i="2"/>
  <c r="FX46" i="2"/>
  <c r="FY46" i="2"/>
  <c r="FZ46" i="2"/>
  <c r="GA46" i="2"/>
  <c r="GB46" i="2"/>
  <c r="GC46" i="2"/>
  <c r="GD46" i="2"/>
  <c r="GE46" i="2"/>
  <c r="GF46" i="2"/>
  <c r="GG46" i="2"/>
  <c r="GH46" i="2"/>
  <c r="GI46" i="2"/>
  <c r="GJ46" i="2"/>
  <c r="GK46" i="2"/>
  <c r="GL46" i="2"/>
  <c r="GM46" i="2"/>
  <c r="A47" i="2"/>
  <c r="B47" i="2"/>
  <c r="C47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AJ47" i="2"/>
  <c r="AK47" i="2"/>
  <c r="AL47" i="2"/>
  <c r="AM47" i="2"/>
  <c r="AN47" i="2"/>
  <c r="AO47" i="2"/>
  <c r="AP47" i="2"/>
  <c r="AQ47" i="2"/>
  <c r="AR47" i="2"/>
  <c r="AS47" i="2"/>
  <c r="AT47" i="2"/>
  <c r="AU47" i="2"/>
  <c r="AV47" i="2"/>
  <c r="AW47" i="2"/>
  <c r="AX47" i="2"/>
  <c r="AY47" i="2"/>
  <c r="AZ47" i="2"/>
  <c r="BA47" i="2"/>
  <c r="BB47" i="2"/>
  <c r="BC47" i="2"/>
  <c r="BD47" i="2"/>
  <c r="BE47" i="2"/>
  <c r="BF47" i="2"/>
  <c r="BG47" i="2"/>
  <c r="BH47" i="2"/>
  <c r="BI47" i="2"/>
  <c r="BJ47" i="2"/>
  <c r="BK47" i="2"/>
  <c r="BL47" i="2"/>
  <c r="BM47" i="2"/>
  <c r="BN47" i="2"/>
  <c r="BO47" i="2"/>
  <c r="BP47" i="2"/>
  <c r="BQ47" i="2"/>
  <c r="BR47" i="2"/>
  <c r="BS47" i="2"/>
  <c r="BT47" i="2"/>
  <c r="BU47" i="2"/>
  <c r="BV47" i="2"/>
  <c r="BW47" i="2"/>
  <c r="BX47" i="2"/>
  <c r="BY47" i="2"/>
  <c r="BZ47" i="2"/>
  <c r="CA47" i="2"/>
  <c r="CB47" i="2"/>
  <c r="CC47" i="2"/>
  <c r="CD47" i="2"/>
  <c r="CE47" i="2"/>
  <c r="CF47" i="2"/>
  <c r="CG47" i="2"/>
  <c r="CH47" i="2"/>
  <c r="CI47" i="2"/>
  <c r="CJ47" i="2"/>
  <c r="CK47" i="2"/>
  <c r="CL47" i="2"/>
  <c r="CM47" i="2"/>
  <c r="CN47" i="2"/>
  <c r="CO47" i="2"/>
  <c r="CP47" i="2"/>
  <c r="CQ47" i="2"/>
  <c r="CR47" i="2"/>
  <c r="CS47" i="2"/>
  <c r="CT47" i="2"/>
  <c r="CU47" i="2"/>
  <c r="CV47" i="2"/>
  <c r="CW47" i="2"/>
  <c r="CX47" i="2"/>
  <c r="CY47" i="2"/>
  <c r="CZ47" i="2"/>
  <c r="DA47" i="2"/>
  <c r="DB47" i="2"/>
  <c r="DC47" i="2"/>
  <c r="DD47" i="2"/>
  <c r="DE47" i="2"/>
  <c r="DF47" i="2"/>
  <c r="DG47" i="2"/>
  <c r="DH47" i="2"/>
  <c r="DI47" i="2"/>
  <c r="DJ47" i="2"/>
  <c r="DK47" i="2"/>
  <c r="DL47" i="2"/>
  <c r="DM47" i="2"/>
  <c r="DN47" i="2"/>
  <c r="DO47" i="2"/>
  <c r="DP47" i="2"/>
  <c r="DQ47" i="2"/>
  <c r="DR47" i="2"/>
  <c r="DS47" i="2"/>
  <c r="DT47" i="2"/>
  <c r="DU47" i="2"/>
  <c r="DV47" i="2"/>
  <c r="DW47" i="2"/>
  <c r="DX47" i="2"/>
  <c r="DY47" i="2"/>
  <c r="DZ47" i="2"/>
  <c r="EA47" i="2"/>
  <c r="EB47" i="2"/>
  <c r="EC47" i="2"/>
  <c r="ED47" i="2"/>
  <c r="EE47" i="2"/>
  <c r="EF47" i="2"/>
  <c r="EG47" i="2"/>
  <c r="EH47" i="2"/>
  <c r="EI47" i="2"/>
  <c r="EJ47" i="2"/>
  <c r="EK47" i="2"/>
  <c r="EL47" i="2"/>
  <c r="EM47" i="2"/>
  <c r="EN47" i="2"/>
  <c r="EO47" i="2"/>
  <c r="EP47" i="2"/>
  <c r="EQ47" i="2"/>
  <c r="ER47" i="2"/>
  <c r="ES47" i="2"/>
  <c r="ET47" i="2"/>
  <c r="EU47" i="2"/>
  <c r="EV47" i="2"/>
  <c r="EW47" i="2"/>
  <c r="EX47" i="2"/>
  <c r="EY47" i="2"/>
  <c r="EZ47" i="2"/>
  <c r="FA47" i="2"/>
  <c r="FB47" i="2"/>
  <c r="FC47" i="2"/>
  <c r="FD47" i="2"/>
  <c r="FE47" i="2"/>
  <c r="FF47" i="2"/>
  <c r="FG47" i="2"/>
  <c r="FH47" i="2"/>
  <c r="FI47" i="2"/>
  <c r="FJ47" i="2"/>
  <c r="FK47" i="2"/>
  <c r="FL47" i="2"/>
  <c r="FM47" i="2"/>
  <c r="FN47" i="2"/>
  <c r="FO47" i="2"/>
  <c r="FP47" i="2"/>
  <c r="FQ47" i="2"/>
  <c r="FR47" i="2"/>
  <c r="FS47" i="2"/>
  <c r="FT47" i="2"/>
  <c r="FU47" i="2"/>
  <c r="FV47" i="2"/>
  <c r="FW47" i="2"/>
  <c r="FX47" i="2"/>
  <c r="FY47" i="2"/>
  <c r="FZ47" i="2"/>
  <c r="GA47" i="2"/>
  <c r="GB47" i="2"/>
  <c r="GC47" i="2"/>
  <c r="GD47" i="2"/>
  <c r="GE47" i="2"/>
  <c r="GF47" i="2"/>
  <c r="GG47" i="2"/>
  <c r="GH47" i="2"/>
  <c r="GI47" i="2"/>
  <c r="GJ47" i="2"/>
  <c r="GK47" i="2"/>
  <c r="GL47" i="2"/>
  <c r="GM47" i="2"/>
  <c r="A48" i="2"/>
  <c r="B48" i="2"/>
  <c r="C48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I48" i="2"/>
  <c r="AJ48" i="2"/>
  <c r="AK48" i="2"/>
  <c r="AL48" i="2"/>
  <c r="AM48" i="2"/>
  <c r="AN48" i="2"/>
  <c r="AO48" i="2"/>
  <c r="AP48" i="2"/>
  <c r="AQ48" i="2"/>
  <c r="AR48" i="2"/>
  <c r="AS48" i="2"/>
  <c r="AT48" i="2"/>
  <c r="AU48" i="2"/>
  <c r="AV48" i="2"/>
  <c r="AW48" i="2"/>
  <c r="AX48" i="2"/>
  <c r="AY48" i="2"/>
  <c r="AZ48" i="2"/>
  <c r="BA48" i="2"/>
  <c r="BB48" i="2"/>
  <c r="BC48" i="2"/>
  <c r="BD48" i="2"/>
  <c r="BE48" i="2"/>
  <c r="BF48" i="2"/>
  <c r="BG48" i="2"/>
  <c r="BH48" i="2"/>
  <c r="BI48" i="2"/>
  <c r="BJ48" i="2"/>
  <c r="BK48" i="2"/>
  <c r="BL48" i="2"/>
  <c r="BM48" i="2"/>
  <c r="BN48" i="2"/>
  <c r="BO48" i="2"/>
  <c r="BP48" i="2"/>
  <c r="BQ48" i="2"/>
  <c r="BR48" i="2"/>
  <c r="BS48" i="2"/>
  <c r="BT48" i="2"/>
  <c r="BU48" i="2"/>
  <c r="BV48" i="2"/>
  <c r="BW48" i="2"/>
  <c r="BX48" i="2"/>
  <c r="BY48" i="2"/>
  <c r="BZ48" i="2"/>
  <c r="CA48" i="2"/>
  <c r="CB48" i="2"/>
  <c r="CC48" i="2"/>
  <c r="CD48" i="2"/>
  <c r="CE48" i="2"/>
  <c r="CF48" i="2"/>
  <c r="CG48" i="2"/>
  <c r="CH48" i="2"/>
  <c r="CI48" i="2"/>
  <c r="CJ48" i="2"/>
  <c r="CK48" i="2"/>
  <c r="CL48" i="2"/>
  <c r="CM48" i="2"/>
  <c r="CN48" i="2"/>
  <c r="CO48" i="2"/>
  <c r="CP48" i="2"/>
  <c r="CQ48" i="2"/>
  <c r="CR48" i="2"/>
  <c r="CS48" i="2"/>
  <c r="CT48" i="2"/>
  <c r="CU48" i="2"/>
  <c r="CV48" i="2"/>
  <c r="CW48" i="2"/>
  <c r="CX48" i="2"/>
  <c r="CY48" i="2"/>
  <c r="CZ48" i="2"/>
  <c r="DA48" i="2"/>
  <c r="DB48" i="2"/>
  <c r="DC48" i="2"/>
  <c r="DD48" i="2"/>
  <c r="DE48" i="2"/>
  <c r="DF48" i="2"/>
  <c r="DG48" i="2"/>
  <c r="DH48" i="2"/>
  <c r="DI48" i="2"/>
  <c r="DJ48" i="2"/>
  <c r="DK48" i="2"/>
  <c r="DL48" i="2"/>
  <c r="DM48" i="2"/>
  <c r="DN48" i="2"/>
  <c r="DO48" i="2"/>
  <c r="DP48" i="2"/>
  <c r="DQ48" i="2"/>
  <c r="DR48" i="2"/>
  <c r="DS48" i="2"/>
  <c r="DT48" i="2"/>
  <c r="DU48" i="2"/>
  <c r="DV48" i="2"/>
  <c r="DW48" i="2"/>
  <c r="DX48" i="2"/>
  <c r="DY48" i="2"/>
  <c r="DZ48" i="2"/>
  <c r="EA48" i="2"/>
  <c r="EB48" i="2"/>
  <c r="EC48" i="2"/>
  <c r="ED48" i="2"/>
  <c r="EE48" i="2"/>
  <c r="EF48" i="2"/>
  <c r="EG48" i="2"/>
  <c r="EH48" i="2"/>
  <c r="EI48" i="2"/>
  <c r="EJ48" i="2"/>
  <c r="EK48" i="2"/>
  <c r="EL48" i="2"/>
  <c r="EM48" i="2"/>
  <c r="EN48" i="2"/>
  <c r="EO48" i="2"/>
  <c r="EP48" i="2"/>
  <c r="EQ48" i="2"/>
  <c r="ER48" i="2"/>
  <c r="ES48" i="2"/>
  <c r="ET48" i="2"/>
  <c r="EU48" i="2"/>
  <c r="EV48" i="2"/>
  <c r="EW48" i="2"/>
  <c r="EX48" i="2"/>
  <c r="EY48" i="2"/>
  <c r="EZ48" i="2"/>
  <c r="FA48" i="2"/>
  <c r="FB48" i="2"/>
  <c r="FC48" i="2"/>
  <c r="FD48" i="2"/>
  <c r="FE48" i="2"/>
  <c r="FF48" i="2"/>
  <c r="FG48" i="2"/>
  <c r="FH48" i="2"/>
  <c r="FI48" i="2"/>
  <c r="FJ48" i="2"/>
  <c r="FK48" i="2"/>
  <c r="FL48" i="2"/>
  <c r="FM48" i="2"/>
  <c r="FN48" i="2"/>
  <c r="FO48" i="2"/>
  <c r="FP48" i="2"/>
  <c r="FQ48" i="2"/>
  <c r="FR48" i="2"/>
  <c r="FS48" i="2"/>
  <c r="FT48" i="2"/>
  <c r="FU48" i="2"/>
  <c r="FV48" i="2"/>
  <c r="FW48" i="2"/>
  <c r="FX48" i="2"/>
  <c r="FY48" i="2"/>
  <c r="FZ48" i="2"/>
  <c r="GA48" i="2"/>
  <c r="GB48" i="2"/>
  <c r="GC48" i="2"/>
  <c r="GD48" i="2"/>
  <c r="GE48" i="2"/>
  <c r="GF48" i="2"/>
  <c r="GG48" i="2"/>
  <c r="GH48" i="2"/>
  <c r="GI48" i="2"/>
  <c r="GJ48" i="2"/>
  <c r="GK48" i="2"/>
  <c r="GL48" i="2"/>
  <c r="GM48" i="2"/>
  <c r="A49" i="2"/>
  <c r="B49" i="2"/>
  <c r="C49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I49" i="2"/>
  <c r="AJ49" i="2"/>
  <c r="AK49" i="2"/>
  <c r="AL49" i="2"/>
  <c r="AM49" i="2"/>
  <c r="AN49" i="2"/>
  <c r="AO49" i="2"/>
  <c r="AP49" i="2"/>
  <c r="AQ49" i="2"/>
  <c r="AR49" i="2"/>
  <c r="AS49" i="2"/>
  <c r="AT49" i="2"/>
  <c r="AU49" i="2"/>
  <c r="AV49" i="2"/>
  <c r="AW49" i="2"/>
  <c r="AX49" i="2"/>
  <c r="AY49" i="2"/>
  <c r="AZ49" i="2"/>
  <c r="BA49" i="2"/>
  <c r="BB49" i="2"/>
  <c r="BC49" i="2"/>
  <c r="BD49" i="2"/>
  <c r="BE49" i="2"/>
  <c r="BF49" i="2"/>
  <c r="BG49" i="2"/>
  <c r="BH49" i="2"/>
  <c r="BI49" i="2"/>
  <c r="BJ49" i="2"/>
  <c r="BK49" i="2"/>
  <c r="BL49" i="2"/>
  <c r="BM49" i="2"/>
  <c r="BN49" i="2"/>
  <c r="BO49" i="2"/>
  <c r="BP49" i="2"/>
  <c r="BQ49" i="2"/>
  <c r="BR49" i="2"/>
  <c r="BS49" i="2"/>
  <c r="BT49" i="2"/>
  <c r="BU49" i="2"/>
  <c r="BV49" i="2"/>
  <c r="BW49" i="2"/>
  <c r="BX49" i="2"/>
  <c r="BY49" i="2"/>
  <c r="BZ49" i="2"/>
  <c r="CA49" i="2"/>
  <c r="CB49" i="2"/>
  <c r="CC49" i="2"/>
  <c r="CD49" i="2"/>
  <c r="CE49" i="2"/>
  <c r="CF49" i="2"/>
  <c r="CG49" i="2"/>
  <c r="CH49" i="2"/>
  <c r="CI49" i="2"/>
  <c r="CJ49" i="2"/>
  <c r="CK49" i="2"/>
  <c r="CL49" i="2"/>
  <c r="CM49" i="2"/>
  <c r="CN49" i="2"/>
  <c r="CO49" i="2"/>
  <c r="CP49" i="2"/>
  <c r="CQ49" i="2"/>
  <c r="CR49" i="2"/>
  <c r="CS49" i="2"/>
  <c r="CT49" i="2"/>
  <c r="CU49" i="2"/>
  <c r="CV49" i="2"/>
  <c r="CW49" i="2"/>
  <c r="CX49" i="2"/>
  <c r="CY49" i="2"/>
  <c r="CZ49" i="2"/>
  <c r="DA49" i="2"/>
  <c r="DB49" i="2"/>
  <c r="DC49" i="2"/>
  <c r="DD49" i="2"/>
  <c r="DE49" i="2"/>
  <c r="DF49" i="2"/>
  <c r="DG49" i="2"/>
  <c r="DH49" i="2"/>
  <c r="DI49" i="2"/>
  <c r="DJ49" i="2"/>
  <c r="DK49" i="2"/>
  <c r="DL49" i="2"/>
  <c r="DM49" i="2"/>
  <c r="DN49" i="2"/>
  <c r="DO49" i="2"/>
  <c r="DP49" i="2"/>
  <c r="DQ49" i="2"/>
  <c r="DR49" i="2"/>
  <c r="DS49" i="2"/>
  <c r="DT49" i="2"/>
  <c r="DU49" i="2"/>
  <c r="DV49" i="2"/>
  <c r="DW49" i="2"/>
  <c r="DX49" i="2"/>
  <c r="DY49" i="2"/>
  <c r="DZ49" i="2"/>
  <c r="EA49" i="2"/>
  <c r="EB49" i="2"/>
  <c r="EC49" i="2"/>
  <c r="ED49" i="2"/>
  <c r="EE49" i="2"/>
  <c r="EF49" i="2"/>
  <c r="EG49" i="2"/>
  <c r="EH49" i="2"/>
  <c r="EI49" i="2"/>
  <c r="EJ49" i="2"/>
  <c r="EK49" i="2"/>
  <c r="EL49" i="2"/>
  <c r="EM49" i="2"/>
  <c r="EN49" i="2"/>
  <c r="EO49" i="2"/>
  <c r="EP49" i="2"/>
  <c r="EQ49" i="2"/>
  <c r="ER49" i="2"/>
  <c r="ES49" i="2"/>
  <c r="ET49" i="2"/>
  <c r="EU49" i="2"/>
  <c r="EV49" i="2"/>
  <c r="EW49" i="2"/>
  <c r="EX49" i="2"/>
  <c r="EY49" i="2"/>
  <c r="EZ49" i="2"/>
  <c r="FA49" i="2"/>
  <c r="FB49" i="2"/>
  <c r="FC49" i="2"/>
  <c r="FD49" i="2"/>
  <c r="FE49" i="2"/>
  <c r="FF49" i="2"/>
  <c r="FG49" i="2"/>
  <c r="FH49" i="2"/>
  <c r="FI49" i="2"/>
  <c r="FJ49" i="2"/>
  <c r="FK49" i="2"/>
  <c r="FL49" i="2"/>
  <c r="FM49" i="2"/>
  <c r="FN49" i="2"/>
  <c r="FO49" i="2"/>
  <c r="FP49" i="2"/>
  <c r="FQ49" i="2"/>
  <c r="FR49" i="2"/>
  <c r="FS49" i="2"/>
  <c r="FT49" i="2"/>
  <c r="FU49" i="2"/>
  <c r="FV49" i="2"/>
  <c r="FW49" i="2"/>
  <c r="FX49" i="2"/>
  <c r="FY49" i="2"/>
  <c r="FZ49" i="2"/>
  <c r="GA49" i="2"/>
  <c r="GB49" i="2"/>
  <c r="GC49" i="2"/>
  <c r="GD49" i="2"/>
  <c r="GE49" i="2"/>
  <c r="GF49" i="2"/>
  <c r="GG49" i="2"/>
  <c r="GH49" i="2"/>
  <c r="GI49" i="2"/>
  <c r="GJ49" i="2"/>
  <c r="GK49" i="2"/>
  <c r="GL49" i="2"/>
  <c r="GM49" i="2"/>
  <c r="A50" i="2"/>
  <c r="B50" i="2"/>
  <c r="C50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AJ50" i="2"/>
  <c r="AK50" i="2"/>
  <c r="AL50" i="2"/>
  <c r="AM50" i="2"/>
  <c r="AN50" i="2"/>
  <c r="AO50" i="2"/>
  <c r="AP50" i="2"/>
  <c r="AQ50" i="2"/>
  <c r="AR50" i="2"/>
  <c r="AS50" i="2"/>
  <c r="AT50" i="2"/>
  <c r="AU50" i="2"/>
  <c r="AV50" i="2"/>
  <c r="AW50" i="2"/>
  <c r="AX50" i="2"/>
  <c r="AY50" i="2"/>
  <c r="AZ50" i="2"/>
  <c r="BA50" i="2"/>
  <c r="BB50" i="2"/>
  <c r="BC50" i="2"/>
  <c r="BD50" i="2"/>
  <c r="BE50" i="2"/>
  <c r="BF50" i="2"/>
  <c r="BG50" i="2"/>
  <c r="BH50" i="2"/>
  <c r="BI50" i="2"/>
  <c r="BJ50" i="2"/>
  <c r="BK50" i="2"/>
  <c r="BL50" i="2"/>
  <c r="BM50" i="2"/>
  <c r="BN50" i="2"/>
  <c r="BO50" i="2"/>
  <c r="BP50" i="2"/>
  <c r="BQ50" i="2"/>
  <c r="BR50" i="2"/>
  <c r="BS50" i="2"/>
  <c r="BT50" i="2"/>
  <c r="BU50" i="2"/>
  <c r="BV50" i="2"/>
  <c r="BW50" i="2"/>
  <c r="BX50" i="2"/>
  <c r="BY50" i="2"/>
  <c r="BZ50" i="2"/>
  <c r="CA50" i="2"/>
  <c r="CB50" i="2"/>
  <c r="CC50" i="2"/>
  <c r="CD50" i="2"/>
  <c r="CE50" i="2"/>
  <c r="CF50" i="2"/>
  <c r="CG50" i="2"/>
  <c r="CH50" i="2"/>
  <c r="CI50" i="2"/>
  <c r="CJ50" i="2"/>
  <c r="CK50" i="2"/>
  <c r="CL50" i="2"/>
  <c r="CM50" i="2"/>
  <c r="CN50" i="2"/>
  <c r="CO50" i="2"/>
  <c r="CP50" i="2"/>
  <c r="CQ50" i="2"/>
  <c r="CR50" i="2"/>
  <c r="CS50" i="2"/>
  <c r="CT50" i="2"/>
  <c r="CU50" i="2"/>
  <c r="CV50" i="2"/>
  <c r="CW50" i="2"/>
  <c r="CX50" i="2"/>
  <c r="CY50" i="2"/>
  <c r="CZ50" i="2"/>
  <c r="DA50" i="2"/>
  <c r="DB50" i="2"/>
  <c r="DC50" i="2"/>
  <c r="DD50" i="2"/>
  <c r="DE50" i="2"/>
  <c r="DF50" i="2"/>
  <c r="DG50" i="2"/>
  <c r="DH50" i="2"/>
  <c r="DI50" i="2"/>
  <c r="DJ50" i="2"/>
  <c r="DK50" i="2"/>
  <c r="DL50" i="2"/>
  <c r="DM50" i="2"/>
  <c r="DN50" i="2"/>
  <c r="DO50" i="2"/>
  <c r="DP50" i="2"/>
  <c r="DQ50" i="2"/>
  <c r="DR50" i="2"/>
  <c r="DS50" i="2"/>
  <c r="DT50" i="2"/>
  <c r="DU50" i="2"/>
  <c r="DV50" i="2"/>
  <c r="DW50" i="2"/>
  <c r="DX50" i="2"/>
  <c r="DY50" i="2"/>
  <c r="DZ50" i="2"/>
  <c r="EA50" i="2"/>
  <c r="EB50" i="2"/>
  <c r="EC50" i="2"/>
  <c r="ED50" i="2"/>
  <c r="EE50" i="2"/>
  <c r="EF50" i="2"/>
  <c r="EG50" i="2"/>
  <c r="EH50" i="2"/>
  <c r="EI50" i="2"/>
  <c r="EJ50" i="2"/>
  <c r="EK50" i="2"/>
  <c r="EL50" i="2"/>
  <c r="EM50" i="2"/>
  <c r="EN50" i="2"/>
  <c r="EO50" i="2"/>
  <c r="EP50" i="2"/>
  <c r="EQ50" i="2"/>
  <c r="ER50" i="2"/>
  <c r="ES50" i="2"/>
  <c r="ET50" i="2"/>
  <c r="EU50" i="2"/>
  <c r="EV50" i="2"/>
  <c r="EW50" i="2"/>
  <c r="EX50" i="2"/>
  <c r="EY50" i="2"/>
  <c r="EZ50" i="2"/>
  <c r="FA50" i="2"/>
  <c r="FB50" i="2"/>
  <c r="FC50" i="2"/>
  <c r="FD50" i="2"/>
  <c r="FE50" i="2"/>
  <c r="FF50" i="2"/>
  <c r="FG50" i="2"/>
  <c r="FH50" i="2"/>
  <c r="FI50" i="2"/>
  <c r="FJ50" i="2"/>
  <c r="FK50" i="2"/>
  <c r="FL50" i="2"/>
  <c r="FM50" i="2"/>
  <c r="FN50" i="2"/>
  <c r="FO50" i="2"/>
  <c r="FP50" i="2"/>
  <c r="FQ50" i="2"/>
  <c r="FR50" i="2"/>
  <c r="FS50" i="2"/>
  <c r="FT50" i="2"/>
  <c r="FU50" i="2"/>
  <c r="FV50" i="2"/>
  <c r="FW50" i="2"/>
  <c r="FX50" i="2"/>
  <c r="FY50" i="2"/>
  <c r="FZ50" i="2"/>
  <c r="GA50" i="2"/>
  <c r="GB50" i="2"/>
  <c r="GC50" i="2"/>
  <c r="GD50" i="2"/>
  <c r="GE50" i="2"/>
  <c r="GF50" i="2"/>
  <c r="GG50" i="2"/>
  <c r="GH50" i="2"/>
  <c r="GI50" i="2"/>
  <c r="GJ50" i="2"/>
  <c r="GK50" i="2"/>
  <c r="GL50" i="2"/>
  <c r="GM50" i="2"/>
  <c r="A51" i="2"/>
  <c r="B51" i="2"/>
  <c r="C51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AH51" i="2"/>
  <c r="AI51" i="2"/>
  <c r="AJ51" i="2"/>
  <c r="AK51" i="2"/>
  <c r="AL51" i="2"/>
  <c r="AM51" i="2"/>
  <c r="AN51" i="2"/>
  <c r="AO51" i="2"/>
  <c r="AP51" i="2"/>
  <c r="AQ51" i="2"/>
  <c r="AR51" i="2"/>
  <c r="AS51" i="2"/>
  <c r="AT51" i="2"/>
  <c r="AU51" i="2"/>
  <c r="AV51" i="2"/>
  <c r="AW51" i="2"/>
  <c r="AX51" i="2"/>
  <c r="AY51" i="2"/>
  <c r="AZ51" i="2"/>
  <c r="BA51" i="2"/>
  <c r="BB51" i="2"/>
  <c r="BC51" i="2"/>
  <c r="BD51" i="2"/>
  <c r="BE51" i="2"/>
  <c r="BF51" i="2"/>
  <c r="BG51" i="2"/>
  <c r="BH51" i="2"/>
  <c r="BI51" i="2"/>
  <c r="BJ51" i="2"/>
  <c r="BK51" i="2"/>
  <c r="BL51" i="2"/>
  <c r="BM51" i="2"/>
  <c r="BN51" i="2"/>
  <c r="BO51" i="2"/>
  <c r="BP51" i="2"/>
  <c r="BQ51" i="2"/>
  <c r="BR51" i="2"/>
  <c r="BS51" i="2"/>
  <c r="BT51" i="2"/>
  <c r="BU51" i="2"/>
  <c r="BV51" i="2"/>
  <c r="BW51" i="2"/>
  <c r="BX51" i="2"/>
  <c r="BY51" i="2"/>
  <c r="BZ51" i="2"/>
  <c r="CA51" i="2"/>
  <c r="CB51" i="2"/>
  <c r="CC51" i="2"/>
  <c r="CD51" i="2"/>
  <c r="CE51" i="2"/>
  <c r="CF51" i="2"/>
  <c r="CG51" i="2"/>
  <c r="CH51" i="2"/>
  <c r="CI51" i="2"/>
  <c r="CJ51" i="2"/>
  <c r="CK51" i="2"/>
  <c r="CL51" i="2"/>
  <c r="CM51" i="2"/>
  <c r="CN51" i="2"/>
  <c r="CO51" i="2"/>
  <c r="CP51" i="2"/>
  <c r="CQ51" i="2"/>
  <c r="CR51" i="2"/>
  <c r="CS51" i="2"/>
  <c r="CT51" i="2"/>
  <c r="CU51" i="2"/>
  <c r="CV51" i="2"/>
  <c r="CW51" i="2"/>
  <c r="CX51" i="2"/>
  <c r="CY51" i="2"/>
  <c r="CZ51" i="2"/>
  <c r="DA51" i="2"/>
  <c r="DB51" i="2"/>
  <c r="DC51" i="2"/>
  <c r="DD51" i="2"/>
  <c r="DE51" i="2"/>
  <c r="DF51" i="2"/>
  <c r="DG51" i="2"/>
  <c r="DH51" i="2"/>
  <c r="DI51" i="2"/>
  <c r="DJ51" i="2"/>
  <c r="DK51" i="2"/>
  <c r="DL51" i="2"/>
  <c r="DM51" i="2"/>
  <c r="DN51" i="2"/>
  <c r="DO51" i="2"/>
  <c r="DP51" i="2"/>
  <c r="DQ51" i="2"/>
  <c r="DR51" i="2"/>
  <c r="DS51" i="2"/>
  <c r="DT51" i="2"/>
  <c r="DU51" i="2"/>
  <c r="DV51" i="2"/>
  <c r="DW51" i="2"/>
  <c r="DX51" i="2"/>
  <c r="DY51" i="2"/>
  <c r="DZ51" i="2"/>
  <c r="EA51" i="2"/>
  <c r="EB51" i="2"/>
  <c r="EC51" i="2"/>
  <c r="ED51" i="2"/>
  <c r="EE51" i="2"/>
  <c r="EF51" i="2"/>
  <c r="EG51" i="2"/>
  <c r="EH51" i="2"/>
  <c r="EI51" i="2"/>
  <c r="EJ51" i="2"/>
  <c r="EK51" i="2"/>
  <c r="EL51" i="2"/>
  <c r="EM51" i="2"/>
  <c r="EN51" i="2"/>
  <c r="EO51" i="2"/>
  <c r="EP51" i="2"/>
  <c r="EQ51" i="2"/>
  <c r="ER51" i="2"/>
  <c r="ES51" i="2"/>
  <c r="ET51" i="2"/>
  <c r="EU51" i="2"/>
  <c r="EV51" i="2"/>
  <c r="EW51" i="2"/>
  <c r="EX51" i="2"/>
  <c r="EY51" i="2"/>
  <c r="EZ51" i="2"/>
  <c r="FA51" i="2"/>
  <c r="FB51" i="2"/>
  <c r="FC51" i="2"/>
  <c r="FD51" i="2"/>
  <c r="FE51" i="2"/>
  <c r="FF51" i="2"/>
  <c r="FG51" i="2"/>
  <c r="FH51" i="2"/>
  <c r="FI51" i="2"/>
  <c r="FJ51" i="2"/>
  <c r="FK51" i="2"/>
  <c r="FL51" i="2"/>
  <c r="FM51" i="2"/>
  <c r="FN51" i="2"/>
  <c r="FO51" i="2"/>
  <c r="FP51" i="2"/>
  <c r="FQ51" i="2"/>
  <c r="FR51" i="2"/>
  <c r="FS51" i="2"/>
  <c r="FT51" i="2"/>
  <c r="FU51" i="2"/>
  <c r="FV51" i="2"/>
  <c r="FW51" i="2"/>
  <c r="FX51" i="2"/>
  <c r="FY51" i="2"/>
  <c r="FZ51" i="2"/>
  <c r="GA51" i="2"/>
  <c r="GB51" i="2"/>
  <c r="GC51" i="2"/>
  <c r="GD51" i="2"/>
  <c r="GE51" i="2"/>
  <c r="GF51" i="2"/>
  <c r="GG51" i="2"/>
  <c r="GH51" i="2"/>
  <c r="GI51" i="2"/>
  <c r="GJ51" i="2"/>
  <c r="GK51" i="2"/>
  <c r="GL51" i="2"/>
  <c r="GM51" i="2"/>
  <c r="A52" i="2"/>
  <c r="B52" i="2"/>
  <c r="C52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2" i="2"/>
  <c r="AJ52" i="2"/>
  <c r="AK52" i="2"/>
  <c r="AL52" i="2"/>
  <c r="AM52" i="2"/>
  <c r="AN52" i="2"/>
  <c r="AO52" i="2"/>
  <c r="AP52" i="2"/>
  <c r="AQ52" i="2"/>
  <c r="AR52" i="2"/>
  <c r="AS52" i="2"/>
  <c r="AT52" i="2"/>
  <c r="AU52" i="2"/>
  <c r="AV52" i="2"/>
  <c r="AW52" i="2"/>
  <c r="AX52" i="2"/>
  <c r="AY52" i="2"/>
  <c r="AZ52" i="2"/>
  <c r="BA52" i="2"/>
  <c r="BB52" i="2"/>
  <c r="BC52" i="2"/>
  <c r="BD52" i="2"/>
  <c r="BE52" i="2"/>
  <c r="BF52" i="2"/>
  <c r="BG52" i="2"/>
  <c r="BH52" i="2"/>
  <c r="BI52" i="2"/>
  <c r="BJ52" i="2"/>
  <c r="BK52" i="2"/>
  <c r="BL52" i="2"/>
  <c r="BM52" i="2"/>
  <c r="BN52" i="2"/>
  <c r="BO52" i="2"/>
  <c r="BP52" i="2"/>
  <c r="BQ52" i="2"/>
  <c r="BR52" i="2"/>
  <c r="BS52" i="2"/>
  <c r="BT52" i="2"/>
  <c r="BU52" i="2"/>
  <c r="BV52" i="2"/>
  <c r="BW52" i="2"/>
  <c r="BX52" i="2"/>
  <c r="BY52" i="2"/>
  <c r="BZ52" i="2"/>
  <c r="CA52" i="2"/>
  <c r="CB52" i="2"/>
  <c r="CC52" i="2"/>
  <c r="CD52" i="2"/>
  <c r="CE52" i="2"/>
  <c r="CF52" i="2"/>
  <c r="CG52" i="2"/>
  <c r="CH52" i="2"/>
  <c r="CI52" i="2"/>
  <c r="CJ52" i="2"/>
  <c r="CK52" i="2"/>
  <c r="CL52" i="2"/>
  <c r="CM52" i="2"/>
  <c r="CN52" i="2"/>
  <c r="CO52" i="2"/>
  <c r="CP52" i="2"/>
  <c r="CQ52" i="2"/>
  <c r="CR52" i="2"/>
  <c r="CS52" i="2"/>
  <c r="CT52" i="2"/>
  <c r="CU52" i="2"/>
  <c r="CV52" i="2"/>
  <c r="CW52" i="2"/>
  <c r="CX52" i="2"/>
  <c r="CY52" i="2"/>
  <c r="CZ52" i="2"/>
  <c r="DA52" i="2"/>
  <c r="DB52" i="2"/>
  <c r="DC52" i="2"/>
  <c r="DD52" i="2"/>
  <c r="DE52" i="2"/>
  <c r="DF52" i="2"/>
  <c r="DG52" i="2"/>
  <c r="DH52" i="2"/>
  <c r="DI52" i="2"/>
  <c r="DJ52" i="2"/>
  <c r="DK52" i="2"/>
  <c r="DL52" i="2"/>
  <c r="DM52" i="2"/>
  <c r="DN52" i="2"/>
  <c r="DO52" i="2"/>
  <c r="DP52" i="2"/>
  <c r="DQ52" i="2"/>
  <c r="DR52" i="2"/>
  <c r="DS52" i="2"/>
  <c r="DT52" i="2"/>
  <c r="DU52" i="2"/>
  <c r="DV52" i="2"/>
  <c r="DW52" i="2"/>
  <c r="DX52" i="2"/>
  <c r="DY52" i="2"/>
  <c r="DZ52" i="2"/>
  <c r="EA52" i="2"/>
  <c r="EB52" i="2"/>
  <c r="EC52" i="2"/>
  <c r="ED52" i="2"/>
  <c r="EE52" i="2"/>
  <c r="EF52" i="2"/>
  <c r="EG52" i="2"/>
  <c r="EH52" i="2"/>
  <c r="EI52" i="2"/>
  <c r="EJ52" i="2"/>
  <c r="EK52" i="2"/>
  <c r="EL52" i="2"/>
  <c r="EM52" i="2"/>
  <c r="EN52" i="2"/>
  <c r="EO52" i="2"/>
  <c r="EP52" i="2"/>
  <c r="EQ52" i="2"/>
  <c r="ER52" i="2"/>
  <c r="ES52" i="2"/>
  <c r="ET52" i="2"/>
  <c r="EU52" i="2"/>
  <c r="EV52" i="2"/>
  <c r="EW52" i="2"/>
  <c r="EX52" i="2"/>
  <c r="EY52" i="2"/>
  <c r="EZ52" i="2"/>
  <c r="FA52" i="2"/>
  <c r="FB52" i="2"/>
  <c r="FC52" i="2"/>
  <c r="FD52" i="2"/>
  <c r="FE52" i="2"/>
  <c r="FF52" i="2"/>
  <c r="FG52" i="2"/>
  <c r="FH52" i="2"/>
  <c r="FI52" i="2"/>
  <c r="FJ52" i="2"/>
  <c r="FK52" i="2"/>
  <c r="FL52" i="2"/>
  <c r="FM52" i="2"/>
  <c r="FN52" i="2"/>
  <c r="FO52" i="2"/>
  <c r="FP52" i="2"/>
  <c r="FQ52" i="2"/>
  <c r="FR52" i="2"/>
  <c r="FS52" i="2"/>
  <c r="FT52" i="2"/>
  <c r="FU52" i="2"/>
  <c r="FV52" i="2"/>
  <c r="FW52" i="2"/>
  <c r="FX52" i="2"/>
  <c r="FY52" i="2"/>
  <c r="FZ52" i="2"/>
  <c r="GA52" i="2"/>
  <c r="GB52" i="2"/>
  <c r="GC52" i="2"/>
  <c r="GD52" i="2"/>
  <c r="GE52" i="2"/>
  <c r="GF52" i="2"/>
  <c r="GG52" i="2"/>
  <c r="GH52" i="2"/>
  <c r="GI52" i="2"/>
  <c r="GJ52" i="2"/>
  <c r="GK52" i="2"/>
  <c r="GL52" i="2"/>
  <c r="GM52" i="2"/>
  <c r="A53" i="2"/>
  <c r="B53" i="2"/>
  <c r="C53" i="2"/>
  <c r="D53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I53" i="2"/>
  <c r="AJ53" i="2"/>
  <c r="AK53" i="2"/>
  <c r="AL53" i="2"/>
  <c r="AM53" i="2"/>
  <c r="AN53" i="2"/>
  <c r="AO53" i="2"/>
  <c r="AP53" i="2"/>
  <c r="AQ53" i="2"/>
  <c r="AR53" i="2"/>
  <c r="AS53" i="2"/>
  <c r="AT53" i="2"/>
  <c r="AU53" i="2"/>
  <c r="AV53" i="2"/>
  <c r="AW53" i="2"/>
  <c r="AX53" i="2"/>
  <c r="AY53" i="2"/>
  <c r="AZ53" i="2"/>
  <c r="BA53" i="2"/>
  <c r="BB53" i="2"/>
  <c r="BC53" i="2"/>
  <c r="BD53" i="2"/>
  <c r="BE53" i="2"/>
  <c r="BF53" i="2"/>
  <c r="BG53" i="2"/>
  <c r="BH53" i="2"/>
  <c r="BI53" i="2"/>
  <c r="BJ53" i="2"/>
  <c r="BK53" i="2"/>
  <c r="BL53" i="2"/>
  <c r="BM53" i="2"/>
  <c r="BN53" i="2"/>
  <c r="BO53" i="2"/>
  <c r="BP53" i="2"/>
  <c r="BQ53" i="2"/>
  <c r="BR53" i="2"/>
  <c r="BS53" i="2"/>
  <c r="BT53" i="2"/>
  <c r="BU53" i="2"/>
  <c r="BV53" i="2"/>
  <c r="BW53" i="2"/>
  <c r="BX53" i="2"/>
  <c r="BY53" i="2"/>
  <c r="BZ53" i="2"/>
  <c r="CA53" i="2"/>
  <c r="CB53" i="2"/>
  <c r="CC53" i="2"/>
  <c r="CD53" i="2"/>
  <c r="CE53" i="2"/>
  <c r="CF53" i="2"/>
  <c r="CG53" i="2"/>
  <c r="CH53" i="2"/>
  <c r="CI53" i="2"/>
  <c r="CJ53" i="2"/>
  <c r="CK53" i="2"/>
  <c r="CL53" i="2"/>
  <c r="CM53" i="2"/>
  <c r="CN53" i="2"/>
  <c r="CO53" i="2"/>
  <c r="CP53" i="2"/>
  <c r="CQ53" i="2"/>
  <c r="CR53" i="2"/>
  <c r="CS53" i="2"/>
  <c r="CT53" i="2"/>
  <c r="CU53" i="2"/>
  <c r="CV53" i="2"/>
  <c r="CW53" i="2"/>
  <c r="CX53" i="2"/>
  <c r="CY53" i="2"/>
  <c r="CZ53" i="2"/>
  <c r="DA53" i="2"/>
  <c r="DB53" i="2"/>
  <c r="DC53" i="2"/>
  <c r="DD53" i="2"/>
  <c r="DE53" i="2"/>
  <c r="DF53" i="2"/>
  <c r="DG53" i="2"/>
  <c r="DH53" i="2"/>
  <c r="DI53" i="2"/>
  <c r="DJ53" i="2"/>
  <c r="DK53" i="2"/>
  <c r="DL53" i="2"/>
  <c r="DM53" i="2"/>
  <c r="DN53" i="2"/>
  <c r="DO53" i="2"/>
  <c r="DP53" i="2"/>
  <c r="DQ53" i="2"/>
  <c r="DR53" i="2"/>
  <c r="DS53" i="2"/>
  <c r="DT53" i="2"/>
  <c r="DU53" i="2"/>
  <c r="DV53" i="2"/>
  <c r="DW53" i="2"/>
  <c r="DX53" i="2"/>
  <c r="DY53" i="2"/>
  <c r="DZ53" i="2"/>
  <c r="EA53" i="2"/>
  <c r="EB53" i="2"/>
  <c r="EC53" i="2"/>
  <c r="ED53" i="2"/>
  <c r="EE53" i="2"/>
  <c r="EF53" i="2"/>
  <c r="EG53" i="2"/>
  <c r="EH53" i="2"/>
  <c r="EI53" i="2"/>
  <c r="EJ53" i="2"/>
  <c r="EK53" i="2"/>
  <c r="EL53" i="2"/>
  <c r="EM53" i="2"/>
  <c r="EN53" i="2"/>
  <c r="EO53" i="2"/>
  <c r="EP53" i="2"/>
  <c r="EQ53" i="2"/>
  <c r="ER53" i="2"/>
  <c r="ES53" i="2"/>
  <c r="ET53" i="2"/>
  <c r="EU53" i="2"/>
  <c r="EV53" i="2"/>
  <c r="EW53" i="2"/>
  <c r="EX53" i="2"/>
  <c r="EY53" i="2"/>
  <c r="EZ53" i="2"/>
  <c r="FA53" i="2"/>
  <c r="FB53" i="2"/>
  <c r="FC53" i="2"/>
  <c r="FD53" i="2"/>
  <c r="FE53" i="2"/>
  <c r="FF53" i="2"/>
  <c r="FG53" i="2"/>
  <c r="FH53" i="2"/>
  <c r="FI53" i="2"/>
  <c r="FJ53" i="2"/>
  <c r="FK53" i="2"/>
  <c r="FL53" i="2"/>
  <c r="FM53" i="2"/>
  <c r="FN53" i="2"/>
  <c r="FO53" i="2"/>
  <c r="FP53" i="2"/>
  <c r="FQ53" i="2"/>
  <c r="FR53" i="2"/>
  <c r="FS53" i="2"/>
  <c r="FT53" i="2"/>
  <c r="FU53" i="2"/>
  <c r="FV53" i="2"/>
  <c r="FW53" i="2"/>
  <c r="FX53" i="2"/>
  <c r="FY53" i="2"/>
  <c r="FZ53" i="2"/>
  <c r="GA53" i="2"/>
  <c r="GB53" i="2"/>
  <c r="GC53" i="2"/>
  <c r="GD53" i="2"/>
  <c r="GE53" i="2"/>
  <c r="GF53" i="2"/>
  <c r="GG53" i="2"/>
  <c r="GH53" i="2"/>
  <c r="GI53" i="2"/>
  <c r="GJ53" i="2"/>
  <c r="GK53" i="2"/>
  <c r="GL53" i="2"/>
  <c r="GM53" i="2"/>
  <c r="A54" i="2"/>
  <c r="B54" i="2"/>
  <c r="C54" i="2"/>
  <c r="D54" i="2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AH54" i="2"/>
  <c r="AI54" i="2"/>
  <c r="AJ54" i="2"/>
  <c r="AK54" i="2"/>
  <c r="AL54" i="2"/>
  <c r="AM54" i="2"/>
  <c r="AN54" i="2"/>
  <c r="AO54" i="2"/>
  <c r="AP54" i="2"/>
  <c r="AQ54" i="2"/>
  <c r="AR54" i="2"/>
  <c r="AS54" i="2"/>
  <c r="AT54" i="2"/>
  <c r="AU54" i="2"/>
  <c r="AV54" i="2"/>
  <c r="AW54" i="2"/>
  <c r="AX54" i="2"/>
  <c r="AY54" i="2"/>
  <c r="AZ54" i="2"/>
  <c r="BA54" i="2"/>
  <c r="BB54" i="2"/>
  <c r="BC54" i="2"/>
  <c r="BD54" i="2"/>
  <c r="BE54" i="2"/>
  <c r="BF54" i="2"/>
  <c r="BG54" i="2"/>
  <c r="BH54" i="2"/>
  <c r="BI54" i="2"/>
  <c r="BJ54" i="2"/>
  <c r="BK54" i="2"/>
  <c r="BL54" i="2"/>
  <c r="BM54" i="2"/>
  <c r="BN54" i="2"/>
  <c r="BO54" i="2"/>
  <c r="BP54" i="2"/>
  <c r="BQ54" i="2"/>
  <c r="BR54" i="2"/>
  <c r="BS54" i="2"/>
  <c r="BT54" i="2"/>
  <c r="BU54" i="2"/>
  <c r="BV54" i="2"/>
  <c r="BW54" i="2"/>
  <c r="BX54" i="2"/>
  <c r="BY54" i="2"/>
  <c r="BZ54" i="2"/>
  <c r="CA54" i="2"/>
  <c r="CB54" i="2"/>
  <c r="CC54" i="2"/>
  <c r="CD54" i="2"/>
  <c r="CE54" i="2"/>
  <c r="CF54" i="2"/>
  <c r="CG54" i="2"/>
  <c r="CH54" i="2"/>
  <c r="CI54" i="2"/>
  <c r="CJ54" i="2"/>
  <c r="CK54" i="2"/>
  <c r="CL54" i="2"/>
  <c r="CM54" i="2"/>
  <c r="CN54" i="2"/>
  <c r="CO54" i="2"/>
  <c r="CP54" i="2"/>
  <c r="CQ54" i="2"/>
  <c r="CR54" i="2"/>
  <c r="CS54" i="2"/>
  <c r="CT54" i="2"/>
  <c r="CU54" i="2"/>
  <c r="CV54" i="2"/>
  <c r="CW54" i="2"/>
  <c r="CX54" i="2"/>
  <c r="CY54" i="2"/>
  <c r="CZ54" i="2"/>
  <c r="DA54" i="2"/>
  <c r="DB54" i="2"/>
  <c r="DC54" i="2"/>
  <c r="DD54" i="2"/>
  <c r="DE54" i="2"/>
  <c r="DF54" i="2"/>
  <c r="DG54" i="2"/>
  <c r="DH54" i="2"/>
  <c r="DI54" i="2"/>
  <c r="DJ54" i="2"/>
  <c r="DK54" i="2"/>
  <c r="DL54" i="2"/>
  <c r="DM54" i="2"/>
  <c r="DN54" i="2"/>
  <c r="DO54" i="2"/>
  <c r="DP54" i="2"/>
  <c r="DQ54" i="2"/>
  <c r="DR54" i="2"/>
  <c r="DS54" i="2"/>
  <c r="DT54" i="2"/>
  <c r="DU54" i="2"/>
  <c r="DV54" i="2"/>
  <c r="DW54" i="2"/>
  <c r="DX54" i="2"/>
  <c r="DY54" i="2"/>
  <c r="DZ54" i="2"/>
  <c r="EA54" i="2"/>
  <c r="EB54" i="2"/>
  <c r="EC54" i="2"/>
  <c r="ED54" i="2"/>
  <c r="EE54" i="2"/>
  <c r="EF54" i="2"/>
  <c r="EG54" i="2"/>
  <c r="EH54" i="2"/>
  <c r="EI54" i="2"/>
  <c r="EJ54" i="2"/>
  <c r="EK54" i="2"/>
  <c r="EL54" i="2"/>
  <c r="EM54" i="2"/>
  <c r="EN54" i="2"/>
  <c r="EO54" i="2"/>
  <c r="EP54" i="2"/>
  <c r="EQ54" i="2"/>
  <c r="ER54" i="2"/>
  <c r="ES54" i="2"/>
  <c r="ET54" i="2"/>
  <c r="EU54" i="2"/>
  <c r="EV54" i="2"/>
  <c r="EW54" i="2"/>
  <c r="EX54" i="2"/>
  <c r="EY54" i="2"/>
  <c r="EZ54" i="2"/>
  <c r="FA54" i="2"/>
  <c r="FB54" i="2"/>
  <c r="FC54" i="2"/>
  <c r="FD54" i="2"/>
  <c r="FE54" i="2"/>
  <c r="FF54" i="2"/>
  <c r="FG54" i="2"/>
  <c r="FH54" i="2"/>
  <c r="FI54" i="2"/>
  <c r="FJ54" i="2"/>
  <c r="FK54" i="2"/>
  <c r="FL54" i="2"/>
  <c r="FM54" i="2"/>
  <c r="FN54" i="2"/>
  <c r="FO54" i="2"/>
  <c r="FP54" i="2"/>
  <c r="FQ54" i="2"/>
  <c r="FR54" i="2"/>
  <c r="FS54" i="2"/>
  <c r="FT54" i="2"/>
  <c r="FU54" i="2"/>
  <c r="FV54" i="2"/>
  <c r="FW54" i="2"/>
  <c r="FX54" i="2"/>
  <c r="FY54" i="2"/>
  <c r="FZ54" i="2"/>
  <c r="GA54" i="2"/>
  <c r="GB54" i="2"/>
  <c r="GC54" i="2"/>
  <c r="GD54" i="2"/>
  <c r="GE54" i="2"/>
  <c r="GF54" i="2"/>
  <c r="GG54" i="2"/>
  <c r="GH54" i="2"/>
  <c r="GI54" i="2"/>
  <c r="GJ54" i="2"/>
  <c r="GK54" i="2"/>
  <c r="GL54" i="2"/>
  <c r="GM54" i="2"/>
  <c r="A55" i="2"/>
  <c r="B55" i="2"/>
  <c r="C55" i="2"/>
  <c r="D55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I55" i="2"/>
  <c r="AJ55" i="2"/>
  <c r="AK55" i="2"/>
  <c r="AL55" i="2"/>
  <c r="AM55" i="2"/>
  <c r="AN55" i="2"/>
  <c r="AO55" i="2"/>
  <c r="AP55" i="2"/>
  <c r="AQ55" i="2"/>
  <c r="AR55" i="2"/>
  <c r="AS55" i="2"/>
  <c r="AT55" i="2"/>
  <c r="AU55" i="2"/>
  <c r="AV55" i="2"/>
  <c r="AW55" i="2"/>
  <c r="AX55" i="2"/>
  <c r="AY55" i="2"/>
  <c r="AZ55" i="2"/>
  <c r="BA55" i="2"/>
  <c r="BB55" i="2"/>
  <c r="BC55" i="2"/>
  <c r="BD55" i="2"/>
  <c r="BE55" i="2"/>
  <c r="BF55" i="2"/>
  <c r="BG55" i="2"/>
  <c r="BH55" i="2"/>
  <c r="BI55" i="2"/>
  <c r="BJ55" i="2"/>
  <c r="BK55" i="2"/>
  <c r="BL55" i="2"/>
  <c r="BM55" i="2"/>
  <c r="BN55" i="2"/>
  <c r="BO55" i="2"/>
  <c r="BP55" i="2"/>
  <c r="BQ55" i="2"/>
  <c r="BR55" i="2"/>
  <c r="BS55" i="2"/>
  <c r="BT55" i="2"/>
  <c r="BU55" i="2"/>
  <c r="BV55" i="2"/>
  <c r="BW55" i="2"/>
  <c r="BX55" i="2"/>
  <c r="BY55" i="2"/>
  <c r="BZ55" i="2"/>
  <c r="CA55" i="2"/>
  <c r="CB55" i="2"/>
  <c r="CC55" i="2"/>
  <c r="CD55" i="2"/>
  <c r="CE55" i="2"/>
  <c r="CF55" i="2"/>
  <c r="CG55" i="2"/>
  <c r="CH55" i="2"/>
  <c r="CI55" i="2"/>
  <c r="CJ55" i="2"/>
  <c r="CK55" i="2"/>
  <c r="CL55" i="2"/>
  <c r="CM55" i="2"/>
  <c r="CN55" i="2"/>
  <c r="CO55" i="2"/>
  <c r="CP55" i="2"/>
  <c r="CQ55" i="2"/>
  <c r="CR55" i="2"/>
  <c r="CS55" i="2"/>
  <c r="CT55" i="2"/>
  <c r="CU55" i="2"/>
  <c r="CV55" i="2"/>
  <c r="CW55" i="2"/>
  <c r="CX55" i="2"/>
  <c r="CY55" i="2"/>
  <c r="CZ55" i="2"/>
  <c r="DA55" i="2"/>
  <c r="DB55" i="2"/>
  <c r="DC55" i="2"/>
  <c r="DD55" i="2"/>
  <c r="DE55" i="2"/>
  <c r="DF55" i="2"/>
  <c r="DG55" i="2"/>
  <c r="DH55" i="2"/>
  <c r="DI55" i="2"/>
  <c r="DJ55" i="2"/>
  <c r="DK55" i="2"/>
  <c r="DL55" i="2"/>
  <c r="DM55" i="2"/>
  <c r="DN55" i="2"/>
  <c r="DO55" i="2"/>
  <c r="DP55" i="2"/>
  <c r="DQ55" i="2"/>
  <c r="DR55" i="2"/>
  <c r="DS55" i="2"/>
  <c r="DT55" i="2"/>
  <c r="DU55" i="2"/>
  <c r="DV55" i="2"/>
  <c r="DW55" i="2"/>
  <c r="DX55" i="2"/>
  <c r="DY55" i="2"/>
  <c r="DZ55" i="2"/>
  <c r="EA55" i="2"/>
  <c r="EB55" i="2"/>
  <c r="EC55" i="2"/>
  <c r="ED55" i="2"/>
  <c r="EE55" i="2"/>
  <c r="EF55" i="2"/>
  <c r="EG55" i="2"/>
  <c r="EH55" i="2"/>
  <c r="EI55" i="2"/>
  <c r="EJ55" i="2"/>
  <c r="EK55" i="2"/>
  <c r="EL55" i="2"/>
  <c r="EM55" i="2"/>
  <c r="EN55" i="2"/>
  <c r="EO55" i="2"/>
  <c r="EP55" i="2"/>
  <c r="EQ55" i="2"/>
  <c r="ER55" i="2"/>
  <c r="ES55" i="2"/>
  <c r="ET55" i="2"/>
  <c r="EU55" i="2"/>
  <c r="EV55" i="2"/>
  <c r="EW55" i="2"/>
  <c r="EX55" i="2"/>
  <c r="EY55" i="2"/>
  <c r="EZ55" i="2"/>
  <c r="FA55" i="2"/>
  <c r="FB55" i="2"/>
  <c r="FC55" i="2"/>
  <c r="FD55" i="2"/>
  <c r="FE55" i="2"/>
  <c r="FF55" i="2"/>
  <c r="FG55" i="2"/>
  <c r="FH55" i="2"/>
  <c r="FI55" i="2"/>
  <c r="FJ55" i="2"/>
  <c r="FK55" i="2"/>
  <c r="FL55" i="2"/>
  <c r="FM55" i="2"/>
  <c r="FN55" i="2"/>
  <c r="FO55" i="2"/>
  <c r="FP55" i="2"/>
  <c r="FQ55" i="2"/>
  <c r="FR55" i="2"/>
  <c r="FS55" i="2"/>
  <c r="FT55" i="2"/>
  <c r="FU55" i="2"/>
  <c r="FV55" i="2"/>
  <c r="FW55" i="2"/>
  <c r="FX55" i="2"/>
  <c r="FY55" i="2"/>
  <c r="FZ55" i="2"/>
  <c r="GA55" i="2"/>
  <c r="GB55" i="2"/>
  <c r="GC55" i="2"/>
  <c r="GD55" i="2"/>
  <c r="GE55" i="2"/>
  <c r="GF55" i="2"/>
  <c r="GG55" i="2"/>
  <c r="GH55" i="2"/>
  <c r="GI55" i="2"/>
  <c r="GJ55" i="2"/>
  <c r="GK55" i="2"/>
  <c r="GL55" i="2"/>
  <c r="GM55" i="2"/>
  <c r="A56" i="2"/>
  <c r="B56" i="2"/>
  <c r="C56" i="2"/>
  <c r="D56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AH56" i="2"/>
  <c r="AI56" i="2"/>
  <c r="AJ56" i="2"/>
  <c r="AK56" i="2"/>
  <c r="AL56" i="2"/>
  <c r="AM56" i="2"/>
  <c r="AN56" i="2"/>
  <c r="AO56" i="2"/>
  <c r="AP56" i="2"/>
  <c r="AQ56" i="2"/>
  <c r="AR56" i="2"/>
  <c r="AS56" i="2"/>
  <c r="AT56" i="2"/>
  <c r="AU56" i="2"/>
  <c r="AV56" i="2"/>
  <c r="AW56" i="2"/>
  <c r="AX56" i="2"/>
  <c r="AY56" i="2"/>
  <c r="AZ56" i="2"/>
  <c r="BA56" i="2"/>
  <c r="BB56" i="2"/>
  <c r="BC56" i="2"/>
  <c r="BD56" i="2"/>
  <c r="BE56" i="2"/>
  <c r="BF56" i="2"/>
  <c r="BG56" i="2"/>
  <c r="BH56" i="2"/>
  <c r="BI56" i="2"/>
  <c r="BJ56" i="2"/>
  <c r="BK56" i="2"/>
  <c r="BL56" i="2"/>
  <c r="BM56" i="2"/>
  <c r="BN56" i="2"/>
  <c r="BO56" i="2"/>
  <c r="BP56" i="2"/>
  <c r="BQ56" i="2"/>
  <c r="BR56" i="2"/>
  <c r="BS56" i="2"/>
  <c r="BT56" i="2"/>
  <c r="BU56" i="2"/>
  <c r="BV56" i="2"/>
  <c r="BW56" i="2"/>
  <c r="BX56" i="2"/>
  <c r="BY56" i="2"/>
  <c r="BZ56" i="2"/>
  <c r="CA56" i="2"/>
  <c r="CB56" i="2"/>
  <c r="CC56" i="2"/>
  <c r="CD56" i="2"/>
  <c r="CE56" i="2"/>
  <c r="CF56" i="2"/>
  <c r="CG56" i="2"/>
  <c r="CH56" i="2"/>
  <c r="CI56" i="2"/>
  <c r="CJ56" i="2"/>
  <c r="CK56" i="2"/>
  <c r="CL56" i="2"/>
  <c r="CM56" i="2"/>
  <c r="CN56" i="2"/>
  <c r="CO56" i="2"/>
  <c r="CP56" i="2"/>
  <c r="CQ56" i="2"/>
  <c r="CR56" i="2"/>
  <c r="CS56" i="2"/>
  <c r="CT56" i="2"/>
  <c r="CU56" i="2"/>
  <c r="CV56" i="2"/>
  <c r="CW56" i="2"/>
  <c r="CX56" i="2"/>
  <c r="CY56" i="2"/>
  <c r="CZ56" i="2"/>
  <c r="DA56" i="2"/>
  <c r="DB56" i="2"/>
  <c r="DC56" i="2"/>
  <c r="DD56" i="2"/>
  <c r="DE56" i="2"/>
  <c r="DF56" i="2"/>
  <c r="DG56" i="2"/>
  <c r="DH56" i="2"/>
  <c r="DI56" i="2"/>
  <c r="DJ56" i="2"/>
  <c r="DK56" i="2"/>
  <c r="DL56" i="2"/>
  <c r="DM56" i="2"/>
  <c r="DN56" i="2"/>
  <c r="DO56" i="2"/>
  <c r="DP56" i="2"/>
  <c r="DQ56" i="2"/>
  <c r="DR56" i="2"/>
  <c r="DS56" i="2"/>
  <c r="DT56" i="2"/>
  <c r="DU56" i="2"/>
  <c r="DV56" i="2"/>
  <c r="DW56" i="2"/>
  <c r="DX56" i="2"/>
  <c r="DY56" i="2"/>
  <c r="DZ56" i="2"/>
  <c r="EA56" i="2"/>
  <c r="EB56" i="2"/>
  <c r="EC56" i="2"/>
  <c r="ED56" i="2"/>
  <c r="EE56" i="2"/>
  <c r="EF56" i="2"/>
  <c r="EG56" i="2"/>
  <c r="EH56" i="2"/>
  <c r="EI56" i="2"/>
  <c r="EJ56" i="2"/>
  <c r="EK56" i="2"/>
  <c r="EL56" i="2"/>
  <c r="EM56" i="2"/>
  <c r="EN56" i="2"/>
  <c r="EO56" i="2"/>
  <c r="EP56" i="2"/>
  <c r="EQ56" i="2"/>
  <c r="ER56" i="2"/>
  <c r="ES56" i="2"/>
  <c r="ET56" i="2"/>
  <c r="EU56" i="2"/>
  <c r="EV56" i="2"/>
  <c r="EW56" i="2"/>
  <c r="EX56" i="2"/>
  <c r="EY56" i="2"/>
  <c r="EZ56" i="2"/>
  <c r="FA56" i="2"/>
  <c r="FB56" i="2"/>
  <c r="FC56" i="2"/>
  <c r="FD56" i="2"/>
  <c r="FE56" i="2"/>
  <c r="FF56" i="2"/>
  <c r="FG56" i="2"/>
  <c r="FH56" i="2"/>
  <c r="FI56" i="2"/>
  <c r="FJ56" i="2"/>
  <c r="FK56" i="2"/>
  <c r="FL56" i="2"/>
  <c r="FM56" i="2"/>
  <c r="FN56" i="2"/>
  <c r="FO56" i="2"/>
  <c r="FP56" i="2"/>
  <c r="FQ56" i="2"/>
  <c r="FR56" i="2"/>
  <c r="FS56" i="2"/>
  <c r="FT56" i="2"/>
  <c r="FU56" i="2"/>
  <c r="FV56" i="2"/>
  <c r="FW56" i="2"/>
  <c r="FX56" i="2"/>
  <c r="FY56" i="2"/>
  <c r="FZ56" i="2"/>
  <c r="GA56" i="2"/>
  <c r="GB56" i="2"/>
  <c r="GC56" i="2"/>
  <c r="GD56" i="2"/>
  <c r="GE56" i="2"/>
  <c r="GF56" i="2"/>
  <c r="GG56" i="2"/>
  <c r="GH56" i="2"/>
  <c r="GI56" i="2"/>
  <c r="GJ56" i="2"/>
  <c r="GK56" i="2"/>
  <c r="GL56" i="2"/>
  <c r="GM56" i="2"/>
  <c r="A57" i="2"/>
  <c r="B57" i="2"/>
  <c r="C57" i="2"/>
  <c r="D57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AI57" i="2"/>
  <c r="AJ57" i="2"/>
  <c r="AK57" i="2"/>
  <c r="AL57" i="2"/>
  <c r="AM57" i="2"/>
  <c r="AN57" i="2"/>
  <c r="AO57" i="2"/>
  <c r="AP57" i="2"/>
  <c r="AQ57" i="2"/>
  <c r="AR57" i="2"/>
  <c r="AS57" i="2"/>
  <c r="AT57" i="2"/>
  <c r="AU57" i="2"/>
  <c r="AV57" i="2"/>
  <c r="AW57" i="2"/>
  <c r="AX57" i="2"/>
  <c r="AY57" i="2"/>
  <c r="AZ57" i="2"/>
  <c r="BA57" i="2"/>
  <c r="BB57" i="2"/>
  <c r="BC57" i="2"/>
  <c r="BD57" i="2"/>
  <c r="BE57" i="2"/>
  <c r="BF57" i="2"/>
  <c r="BG57" i="2"/>
  <c r="BH57" i="2"/>
  <c r="BI57" i="2"/>
  <c r="BJ57" i="2"/>
  <c r="BK57" i="2"/>
  <c r="BL57" i="2"/>
  <c r="BM57" i="2"/>
  <c r="BN57" i="2"/>
  <c r="BO57" i="2"/>
  <c r="BP57" i="2"/>
  <c r="BQ57" i="2"/>
  <c r="BR57" i="2"/>
  <c r="BS57" i="2"/>
  <c r="BT57" i="2"/>
  <c r="BU57" i="2"/>
  <c r="BV57" i="2"/>
  <c r="BW57" i="2"/>
  <c r="BX57" i="2"/>
  <c r="BY57" i="2"/>
  <c r="BZ57" i="2"/>
  <c r="CA57" i="2"/>
  <c r="CB57" i="2"/>
  <c r="CC57" i="2"/>
  <c r="CD57" i="2"/>
  <c r="CE57" i="2"/>
  <c r="CF57" i="2"/>
  <c r="CG57" i="2"/>
  <c r="CH57" i="2"/>
  <c r="CI57" i="2"/>
  <c r="CJ57" i="2"/>
  <c r="CK57" i="2"/>
  <c r="CL57" i="2"/>
  <c r="CM57" i="2"/>
  <c r="CN57" i="2"/>
  <c r="CO57" i="2"/>
  <c r="CP57" i="2"/>
  <c r="CQ57" i="2"/>
  <c r="CR57" i="2"/>
  <c r="CS57" i="2"/>
  <c r="CT57" i="2"/>
  <c r="CU57" i="2"/>
  <c r="CV57" i="2"/>
  <c r="CW57" i="2"/>
  <c r="CX57" i="2"/>
  <c r="CY57" i="2"/>
  <c r="CZ57" i="2"/>
  <c r="DA57" i="2"/>
  <c r="DB57" i="2"/>
  <c r="DC57" i="2"/>
  <c r="DD57" i="2"/>
  <c r="DE57" i="2"/>
  <c r="DF57" i="2"/>
  <c r="DG57" i="2"/>
  <c r="DH57" i="2"/>
  <c r="DI57" i="2"/>
  <c r="DJ57" i="2"/>
  <c r="DK57" i="2"/>
  <c r="DL57" i="2"/>
  <c r="DM57" i="2"/>
  <c r="DN57" i="2"/>
  <c r="DO57" i="2"/>
  <c r="DP57" i="2"/>
  <c r="DQ57" i="2"/>
  <c r="DR57" i="2"/>
  <c r="DS57" i="2"/>
  <c r="DT57" i="2"/>
  <c r="DU57" i="2"/>
  <c r="DV57" i="2"/>
  <c r="DW57" i="2"/>
  <c r="DX57" i="2"/>
  <c r="DY57" i="2"/>
  <c r="DZ57" i="2"/>
  <c r="EA57" i="2"/>
  <c r="EB57" i="2"/>
  <c r="EC57" i="2"/>
  <c r="ED57" i="2"/>
  <c r="EE57" i="2"/>
  <c r="EF57" i="2"/>
  <c r="EG57" i="2"/>
  <c r="EH57" i="2"/>
  <c r="EI57" i="2"/>
  <c r="EJ57" i="2"/>
  <c r="EK57" i="2"/>
  <c r="EL57" i="2"/>
  <c r="EM57" i="2"/>
  <c r="EN57" i="2"/>
  <c r="EO57" i="2"/>
  <c r="EP57" i="2"/>
  <c r="EQ57" i="2"/>
  <c r="ER57" i="2"/>
  <c r="ES57" i="2"/>
  <c r="ET57" i="2"/>
  <c r="EU57" i="2"/>
  <c r="EV57" i="2"/>
  <c r="EW57" i="2"/>
  <c r="EX57" i="2"/>
  <c r="EY57" i="2"/>
  <c r="EZ57" i="2"/>
  <c r="FA57" i="2"/>
  <c r="FB57" i="2"/>
  <c r="FC57" i="2"/>
  <c r="FD57" i="2"/>
  <c r="FE57" i="2"/>
  <c r="FF57" i="2"/>
  <c r="FG57" i="2"/>
  <c r="FH57" i="2"/>
  <c r="FI57" i="2"/>
  <c r="FJ57" i="2"/>
  <c r="FK57" i="2"/>
  <c r="FL57" i="2"/>
  <c r="FM57" i="2"/>
  <c r="FN57" i="2"/>
  <c r="FO57" i="2"/>
  <c r="FP57" i="2"/>
  <c r="FQ57" i="2"/>
  <c r="FR57" i="2"/>
  <c r="FS57" i="2"/>
  <c r="FT57" i="2"/>
  <c r="FU57" i="2"/>
  <c r="FV57" i="2"/>
  <c r="FW57" i="2"/>
  <c r="FX57" i="2"/>
  <c r="FY57" i="2"/>
  <c r="FZ57" i="2"/>
  <c r="GA57" i="2"/>
  <c r="GB57" i="2"/>
  <c r="GC57" i="2"/>
  <c r="GD57" i="2"/>
  <c r="GE57" i="2"/>
  <c r="GF57" i="2"/>
  <c r="GG57" i="2"/>
  <c r="GH57" i="2"/>
  <c r="GI57" i="2"/>
  <c r="GJ57" i="2"/>
  <c r="GK57" i="2"/>
  <c r="GL57" i="2"/>
  <c r="GM57" i="2"/>
  <c r="A58" i="2"/>
  <c r="B58" i="2"/>
  <c r="C58" i="2"/>
  <c r="D58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8" i="2"/>
  <c r="AJ58" i="2"/>
  <c r="AK58" i="2"/>
  <c r="AL58" i="2"/>
  <c r="AM58" i="2"/>
  <c r="AN58" i="2"/>
  <c r="AO58" i="2"/>
  <c r="AP58" i="2"/>
  <c r="AQ58" i="2"/>
  <c r="AR58" i="2"/>
  <c r="AS58" i="2"/>
  <c r="AT58" i="2"/>
  <c r="AU58" i="2"/>
  <c r="AV58" i="2"/>
  <c r="AW58" i="2"/>
  <c r="AX58" i="2"/>
  <c r="AY58" i="2"/>
  <c r="AZ58" i="2"/>
  <c r="BA58" i="2"/>
  <c r="BB58" i="2"/>
  <c r="BC58" i="2"/>
  <c r="BD58" i="2"/>
  <c r="BE58" i="2"/>
  <c r="BF58" i="2"/>
  <c r="BG58" i="2"/>
  <c r="BH58" i="2"/>
  <c r="BI58" i="2"/>
  <c r="BJ58" i="2"/>
  <c r="BK58" i="2"/>
  <c r="BL58" i="2"/>
  <c r="BM58" i="2"/>
  <c r="BN58" i="2"/>
  <c r="BO58" i="2"/>
  <c r="BP58" i="2"/>
  <c r="BQ58" i="2"/>
  <c r="BR58" i="2"/>
  <c r="BS58" i="2"/>
  <c r="BT58" i="2"/>
  <c r="BU58" i="2"/>
  <c r="BV58" i="2"/>
  <c r="BW58" i="2"/>
  <c r="BX58" i="2"/>
  <c r="BY58" i="2"/>
  <c r="BZ58" i="2"/>
  <c r="CA58" i="2"/>
  <c r="CB58" i="2"/>
  <c r="CC58" i="2"/>
  <c r="CD58" i="2"/>
  <c r="CE58" i="2"/>
  <c r="CF58" i="2"/>
  <c r="CG58" i="2"/>
  <c r="CH58" i="2"/>
  <c r="CI58" i="2"/>
  <c r="CJ58" i="2"/>
  <c r="CK58" i="2"/>
  <c r="CL58" i="2"/>
  <c r="CM58" i="2"/>
  <c r="CN58" i="2"/>
  <c r="CO58" i="2"/>
  <c r="CP58" i="2"/>
  <c r="CQ58" i="2"/>
  <c r="CR58" i="2"/>
  <c r="CS58" i="2"/>
  <c r="CT58" i="2"/>
  <c r="CU58" i="2"/>
  <c r="CV58" i="2"/>
  <c r="CW58" i="2"/>
  <c r="CX58" i="2"/>
  <c r="CY58" i="2"/>
  <c r="CZ58" i="2"/>
  <c r="DA58" i="2"/>
  <c r="DB58" i="2"/>
  <c r="DC58" i="2"/>
  <c r="DD58" i="2"/>
  <c r="DE58" i="2"/>
  <c r="DF58" i="2"/>
  <c r="DG58" i="2"/>
  <c r="DH58" i="2"/>
  <c r="DI58" i="2"/>
  <c r="DJ58" i="2"/>
  <c r="DK58" i="2"/>
  <c r="DL58" i="2"/>
  <c r="DM58" i="2"/>
  <c r="DN58" i="2"/>
  <c r="DO58" i="2"/>
  <c r="DP58" i="2"/>
  <c r="DQ58" i="2"/>
  <c r="DR58" i="2"/>
  <c r="DS58" i="2"/>
  <c r="DT58" i="2"/>
  <c r="DU58" i="2"/>
  <c r="DV58" i="2"/>
  <c r="DW58" i="2"/>
  <c r="DX58" i="2"/>
  <c r="DY58" i="2"/>
  <c r="DZ58" i="2"/>
  <c r="EA58" i="2"/>
  <c r="EB58" i="2"/>
  <c r="EC58" i="2"/>
  <c r="ED58" i="2"/>
  <c r="EE58" i="2"/>
  <c r="EF58" i="2"/>
  <c r="EG58" i="2"/>
  <c r="EH58" i="2"/>
  <c r="EI58" i="2"/>
  <c r="EJ58" i="2"/>
  <c r="EK58" i="2"/>
  <c r="EL58" i="2"/>
  <c r="EM58" i="2"/>
  <c r="EN58" i="2"/>
  <c r="EO58" i="2"/>
  <c r="EP58" i="2"/>
  <c r="EQ58" i="2"/>
  <c r="ER58" i="2"/>
  <c r="ES58" i="2"/>
  <c r="ET58" i="2"/>
  <c r="EU58" i="2"/>
  <c r="EV58" i="2"/>
  <c r="EW58" i="2"/>
  <c r="EX58" i="2"/>
  <c r="EY58" i="2"/>
  <c r="EZ58" i="2"/>
  <c r="FA58" i="2"/>
  <c r="FB58" i="2"/>
  <c r="FC58" i="2"/>
  <c r="FD58" i="2"/>
  <c r="FE58" i="2"/>
  <c r="FF58" i="2"/>
  <c r="FG58" i="2"/>
  <c r="FH58" i="2"/>
  <c r="FI58" i="2"/>
  <c r="FJ58" i="2"/>
  <c r="FK58" i="2"/>
  <c r="FL58" i="2"/>
  <c r="FM58" i="2"/>
  <c r="FN58" i="2"/>
  <c r="FO58" i="2"/>
  <c r="FP58" i="2"/>
  <c r="FQ58" i="2"/>
  <c r="FR58" i="2"/>
  <c r="FS58" i="2"/>
  <c r="FT58" i="2"/>
  <c r="FU58" i="2"/>
  <c r="FV58" i="2"/>
  <c r="FW58" i="2"/>
  <c r="FX58" i="2"/>
  <c r="FY58" i="2"/>
  <c r="FZ58" i="2"/>
  <c r="GA58" i="2"/>
  <c r="GB58" i="2"/>
  <c r="GC58" i="2"/>
  <c r="GD58" i="2"/>
  <c r="GE58" i="2"/>
  <c r="GF58" i="2"/>
  <c r="GG58" i="2"/>
  <c r="GH58" i="2"/>
  <c r="GI58" i="2"/>
  <c r="GJ58" i="2"/>
  <c r="GK58" i="2"/>
  <c r="GL58" i="2"/>
  <c r="GM58" i="2"/>
  <c r="A59" i="2"/>
  <c r="B59" i="2"/>
  <c r="C59" i="2"/>
  <c r="D59" i="2"/>
  <c r="E59" i="2"/>
  <c r="F59" i="2"/>
  <c r="G59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AH59" i="2"/>
  <c r="AI59" i="2"/>
  <c r="AJ59" i="2"/>
  <c r="AK59" i="2"/>
  <c r="AL59" i="2"/>
  <c r="AM59" i="2"/>
  <c r="AN59" i="2"/>
  <c r="AO59" i="2"/>
  <c r="AP59" i="2"/>
  <c r="AQ59" i="2"/>
  <c r="AR59" i="2"/>
  <c r="AS59" i="2"/>
  <c r="AT59" i="2"/>
  <c r="AU59" i="2"/>
  <c r="AV59" i="2"/>
  <c r="AW59" i="2"/>
  <c r="AX59" i="2"/>
  <c r="AY59" i="2"/>
  <c r="AZ59" i="2"/>
  <c r="BA59" i="2"/>
  <c r="BB59" i="2"/>
  <c r="BC59" i="2"/>
  <c r="BD59" i="2"/>
  <c r="BE59" i="2"/>
  <c r="BF59" i="2"/>
  <c r="BG59" i="2"/>
  <c r="BH59" i="2"/>
  <c r="BI59" i="2"/>
  <c r="BJ59" i="2"/>
  <c r="BK59" i="2"/>
  <c r="BL59" i="2"/>
  <c r="BM59" i="2"/>
  <c r="BN59" i="2"/>
  <c r="BO59" i="2"/>
  <c r="BP59" i="2"/>
  <c r="BQ59" i="2"/>
  <c r="BR59" i="2"/>
  <c r="BS59" i="2"/>
  <c r="BT59" i="2"/>
  <c r="BU59" i="2"/>
  <c r="BV59" i="2"/>
  <c r="BW59" i="2"/>
  <c r="BX59" i="2"/>
  <c r="BY59" i="2"/>
  <c r="BZ59" i="2"/>
  <c r="CA59" i="2"/>
  <c r="CB59" i="2"/>
  <c r="CC59" i="2"/>
  <c r="CD59" i="2"/>
  <c r="CE59" i="2"/>
  <c r="CF59" i="2"/>
  <c r="CG59" i="2"/>
  <c r="CH59" i="2"/>
  <c r="CI59" i="2"/>
  <c r="CJ59" i="2"/>
  <c r="CK59" i="2"/>
  <c r="CL59" i="2"/>
  <c r="CM59" i="2"/>
  <c r="CN59" i="2"/>
  <c r="CO59" i="2"/>
  <c r="CP59" i="2"/>
  <c r="CQ59" i="2"/>
  <c r="CR59" i="2"/>
  <c r="CS59" i="2"/>
  <c r="CT59" i="2"/>
  <c r="CU59" i="2"/>
  <c r="CV59" i="2"/>
  <c r="CW59" i="2"/>
  <c r="CX59" i="2"/>
  <c r="CY59" i="2"/>
  <c r="CZ59" i="2"/>
  <c r="DA59" i="2"/>
  <c r="DB59" i="2"/>
  <c r="DC59" i="2"/>
  <c r="DD59" i="2"/>
  <c r="DE59" i="2"/>
  <c r="DF59" i="2"/>
  <c r="DG59" i="2"/>
  <c r="DH59" i="2"/>
  <c r="DI59" i="2"/>
  <c r="DJ59" i="2"/>
  <c r="DK59" i="2"/>
  <c r="DL59" i="2"/>
  <c r="DM59" i="2"/>
  <c r="DN59" i="2"/>
  <c r="DO59" i="2"/>
  <c r="DP59" i="2"/>
  <c r="DQ59" i="2"/>
  <c r="DR59" i="2"/>
  <c r="DS59" i="2"/>
  <c r="DT59" i="2"/>
  <c r="DU59" i="2"/>
  <c r="DV59" i="2"/>
  <c r="DW59" i="2"/>
  <c r="DX59" i="2"/>
  <c r="DY59" i="2"/>
  <c r="DZ59" i="2"/>
  <c r="EA59" i="2"/>
  <c r="EB59" i="2"/>
  <c r="EC59" i="2"/>
  <c r="ED59" i="2"/>
  <c r="EE59" i="2"/>
  <c r="EF59" i="2"/>
  <c r="EG59" i="2"/>
  <c r="EH59" i="2"/>
  <c r="EI59" i="2"/>
  <c r="EJ59" i="2"/>
  <c r="EK59" i="2"/>
  <c r="EL59" i="2"/>
  <c r="EM59" i="2"/>
  <c r="EN59" i="2"/>
  <c r="EO59" i="2"/>
  <c r="EP59" i="2"/>
  <c r="EQ59" i="2"/>
  <c r="ER59" i="2"/>
  <c r="ES59" i="2"/>
  <c r="ET59" i="2"/>
  <c r="EU59" i="2"/>
  <c r="EV59" i="2"/>
  <c r="EW59" i="2"/>
  <c r="EX59" i="2"/>
  <c r="EY59" i="2"/>
  <c r="EZ59" i="2"/>
  <c r="FA59" i="2"/>
  <c r="FB59" i="2"/>
  <c r="FC59" i="2"/>
  <c r="FD59" i="2"/>
  <c r="FE59" i="2"/>
  <c r="FF59" i="2"/>
  <c r="FG59" i="2"/>
  <c r="FH59" i="2"/>
  <c r="FI59" i="2"/>
  <c r="FJ59" i="2"/>
  <c r="FK59" i="2"/>
  <c r="FL59" i="2"/>
  <c r="FM59" i="2"/>
  <c r="FN59" i="2"/>
  <c r="FO59" i="2"/>
  <c r="FP59" i="2"/>
  <c r="FQ59" i="2"/>
  <c r="FR59" i="2"/>
  <c r="FS59" i="2"/>
  <c r="FT59" i="2"/>
  <c r="FU59" i="2"/>
  <c r="FV59" i="2"/>
  <c r="FW59" i="2"/>
  <c r="FX59" i="2"/>
  <c r="FY59" i="2"/>
  <c r="FZ59" i="2"/>
  <c r="GA59" i="2"/>
  <c r="GB59" i="2"/>
  <c r="GC59" i="2"/>
  <c r="GD59" i="2"/>
  <c r="GE59" i="2"/>
  <c r="GF59" i="2"/>
  <c r="GG59" i="2"/>
  <c r="GH59" i="2"/>
  <c r="GI59" i="2"/>
  <c r="GJ59" i="2"/>
  <c r="GK59" i="2"/>
  <c r="GL59" i="2"/>
  <c r="GM59" i="2"/>
  <c r="A60" i="2"/>
  <c r="B60" i="2"/>
  <c r="C60" i="2"/>
  <c r="D60" i="2"/>
  <c r="E60" i="2"/>
  <c r="F60" i="2"/>
  <c r="G60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0" i="2"/>
  <c r="AJ60" i="2"/>
  <c r="AK60" i="2"/>
  <c r="AL60" i="2"/>
  <c r="AM60" i="2"/>
  <c r="AN60" i="2"/>
  <c r="AO60" i="2"/>
  <c r="AP60" i="2"/>
  <c r="AQ60" i="2"/>
  <c r="AR60" i="2"/>
  <c r="AS60" i="2"/>
  <c r="AT60" i="2"/>
  <c r="AU60" i="2"/>
  <c r="AV60" i="2"/>
  <c r="AW60" i="2"/>
  <c r="AX60" i="2"/>
  <c r="AY60" i="2"/>
  <c r="AZ60" i="2"/>
  <c r="BA60" i="2"/>
  <c r="BB60" i="2"/>
  <c r="BC60" i="2"/>
  <c r="BD60" i="2"/>
  <c r="BE60" i="2"/>
  <c r="BF60" i="2"/>
  <c r="BG60" i="2"/>
  <c r="BH60" i="2"/>
  <c r="BI60" i="2"/>
  <c r="BJ60" i="2"/>
  <c r="BK60" i="2"/>
  <c r="BL60" i="2"/>
  <c r="BM60" i="2"/>
  <c r="BN60" i="2"/>
  <c r="BO60" i="2"/>
  <c r="BP60" i="2"/>
  <c r="BQ60" i="2"/>
  <c r="BR60" i="2"/>
  <c r="BS60" i="2"/>
  <c r="BT60" i="2"/>
  <c r="BU60" i="2"/>
  <c r="BV60" i="2"/>
  <c r="BW60" i="2"/>
  <c r="BX60" i="2"/>
  <c r="BY60" i="2"/>
  <c r="BZ60" i="2"/>
  <c r="CA60" i="2"/>
  <c r="CB60" i="2"/>
  <c r="CC60" i="2"/>
  <c r="CD60" i="2"/>
  <c r="CE60" i="2"/>
  <c r="CF60" i="2"/>
  <c r="CG60" i="2"/>
  <c r="CH60" i="2"/>
  <c r="CI60" i="2"/>
  <c r="CJ60" i="2"/>
  <c r="CK60" i="2"/>
  <c r="CL60" i="2"/>
  <c r="CM60" i="2"/>
  <c r="CN60" i="2"/>
  <c r="CO60" i="2"/>
  <c r="CP60" i="2"/>
  <c r="CQ60" i="2"/>
  <c r="CR60" i="2"/>
  <c r="CS60" i="2"/>
  <c r="CT60" i="2"/>
  <c r="CU60" i="2"/>
  <c r="CV60" i="2"/>
  <c r="CW60" i="2"/>
  <c r="CX60" i="2"/>
  <c r="CY60" i="2"/>
  <c r="CZ60" i="2"/>
  <c r="DA60" i="2"/>
  <c r="DB60" i="2"/>
  <c r="DC60" i="2"/>
  <c r="DD60" i="2"/>
  <c r="DE60" i="2"/>
  <c r="DF60" i="2"/>
  <c r="DG60" i="2"/>
  <c r="DH60" i="2"/>
  <c r="DI60" i="2"/>
  <c r="DJ60" i="2"/>
  <c r="DK60" i="2"/>
  <c r="DL60" i="2"/>
  <c r="DM60" i="2"/>
  <c r="DN60" i="2"/>
  <c r="DO60" i="2"/>
  <c r="DP60" i="2"/>
  <c r="DQ60" i="2"/>
  <c r="DR60" i="2"/>
  <c r="DS60" i="2"/>
  <c r="DT60" i="2"/>
  <c r="DU60" i="2"/>
  <c r="DV60" i="2"/>
  <c r="DW60" i="2"/>
  <c r="DX60" i="2"/>
  <c r="DY60" i="2"/>
  <c r="DZ60" i="2"/>
  <c r="EA60" i="2"/>
  <c r="EB60" i="2"/>
  <c r="EC60" i="2"/>
  <c r="ED60" i="2"/>
  <c r="EE60" i="2"/>
  <c r="EF60" i="2"/>
  <c r="EG60" i="2"/>
  <c r="EH60" i="2"/>
  <c r="EI60" i="2"/>
  <c r="EJ60" i="2"/>
  <c r="EK60" i="2"/>
  <c r="EL60" i="2"/>
  <c r="EM60" i="2"/>
  <c r="EN60" i="2"/>
  <c r="EO60" i="2"/>
  <c r="EP60" i="2"/>
  <c r="EQ60" i="2"/>
  <c r="ER60" i="2"/>
  <c r="ES60" i="2"/>
  <c r="ET60" i="2"/>
  <c r="EU60" i="2"/>
  <c r="EV60" i="2"/>
  <c r="EW60" i="2"/>
  <c r="EX60" i="2"/>
  <c r="EY60" i="2"/>
  <c r="EZ60" i="2"/>
  <c r="FA60" i="2"/>
  <c r="FB60" i="2"/>
  <c r="FC60" i="2"/>
  <c r="FD60" i="2"/>
  <c r="FE60" i="2"/>
  <c r="FF60" i="2"/>
  <c r="FG60" i="2"/>
  <c r="FH60" i="2"/>
  <c r="FI60" i="2"/>
  <c r="FJ60" i="2"/>
  <c r="FK60" i="2"/>
  <c r="FL60" i="2"/>
  <c r="FM60" i="2"/>
  <c r="FN60" i="2"/>
  <c r="FO60" i="2"/>
  <c r="FP60" i="2"/>
  <c r="FQ60" i="2"/>
  <c r="FR60" i="2"/>
  <c r="FS60" i="2"/>
  <c r="FT60" i="2"/>
  <c r="FU60" i="2"/>
  <c r="FV60" i="2"/>
  <c r="FW60" i="2"/>
  <c r="FX60" i="2"/>
  <c r="FY60" i="2"/>
  <c r="FZ60" i="2"/>
  <c r="GA60" i="2"/>
  <c r="GB60" i="2"/>
  <c r="GC60" i="2"/>
  <c r="GD60" i="2"/>
  <c r="GE60" i="2"/>
  <c r="GF60" i="2"/>
  <c r="GG60" i="2"/>
  <c r="GH60" i="2"/>
  <c r="GI60" i="2"/>
  <c r="GJ60" i="2"/>
  <c r="GK60" i="2"/>
  <c r="GL60" i="2"/>
  <c r="GM60" i="2"/>
  <c r="A61" i="2"/>
  <c r="B61" i="2"/>
  <c r="C61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AJ61" i="2"/>
  <c r="AK61" i="2"/>
  <c r="AL61" i="2"/>
  <c r="AM61" i="2"/>
  <c r="AN61" i="2"/>
  <c r="AO61" i="2"/>
  <c r="AP61" i="2"/>
  <c r="AQ61" i="2"/>
  <c r="AR61" i="2"/>
  <c r="AS61" i="2"/>
  <c r="AT61" i="2"/>
  <c r="AU61" i="2"/>
  <c r="AV61" i="2"/>
  <c r="AW61" i="2"/>
  <c r="AX61" i="2"/>
  <c r="AY61" i="2"/>
  <c r="AZ61" i="2"/>
  <c r="BA61" i="2"/>
  <c r="BB61" i="2"/>
  <c r="BC61" i="2"/>
  <c r="BD61" i="2"/>
  <c r="BE61" i="2"/>
  <c r="BF61" i="2"/>
  <c r="BG61" i="2"/>
  <c r="BH61" i="2"/>
  <c r="BI61" i="2"/>
  <c r="BJ61" i="2"/>
  <c r="BK61" i="2"/>
  <c r="BL61" i="2"/>
  <c r="BM61" i="2"/>
  <c r="BN61" i="2"/>
  <c r="BO61" i="2"/>
  <c r="BP61" i="2"/>
  <c r="BQ61" i="2"/>
  <c r="BR61" i="2"/>
  <c r="BS61" i="2"/>
  <c r="BT61" i="2"/>
  <c r="BU61" i="2"/>
  <c r="BV61" i="2"/>
  <c r="BW61" i="2"/>
  <c r="BX61" i="2"/>
  <c r="BY61" i="2"/>
  <c r="BZ61" i="2"/>
  <c r="CA61" i="2"/>
  <c r="CB61" i="2"/>
  <c r="CC61" i="2"/>
  <c r="CD61" i="2"/>
  <c r="CE61" i="2"/>
  <c r="CF61" i="2"/>
  <c r="CG61" i="2"/>
  <c r="CH61" i="2"/>
  <c r="CI61" i="2"/>
  <c r="CJ61" i="2"/>
  <c r="CK61" i="2"/>
  <c r="CL61" i="2"/>
  <c r="CM61" i="2"/>
  <c r="CN61" i="2"/>
  <c r="CO61" i="2"/>
  <c r="CP61" i="2"/>
  <c r="CQ61" i="2"/>
  <c r="CR61" i="2"/>
  <c r="CS61" i="2"/>
  <c r="CT61" i="2"/>
  <c r="CU61" i="2"/>
  <c r="CV61" i="2"/>
  <c r="CW61" i="2"/>
  <c r="CX61" i="2"/>
  <c r="CY61" i="2"/>
  <c r="CZ61" i="2"/>
  <c r="DA61" i="2"/>
  <c r="DB61" i="2"/>
  <c r="DC61" i="2"/>
  <c r="DD61" i="2"/>
  <c r="DE61" i="2"/>
  <c r="DF61" i="2"/>
  <c r="DG61" i="2"/>
  <c r="DH61" i="2"/>
  <c r="DI61" i="2"/>
  <c r="DJ61" i="2"/>
  <c r="DK61" i="2"/>
  <c r="DL61" i="2"/>
  <c r="DM61" i="2"/>
  <c r="DN61" i="2"/>
  <c r="DO61" i="2"/>
  <c r="DP61" i="2"/>
  <c r="DQ61" i="2"/>
  <c r="DR61" i="2"/>
  <c r="DS61" i="2"/>
  <c r="DT61" i="2"/>
  <c r="DU61" i="2"/>
  <c r="DV61" i="2"/>
  <c r="DW61" i="2"/>
  <c r="DX61" i="2"/>
  <c r="DY61" i="2"/>
  <c r="DZ61" i="2"/>
  <c r="EA61" i="2"/>
  <c r="EB61" i="2"/>
  <c r="EC61" i="2"/>
  <c r="ED61" i="2"/>
  <c r="EE61" i="2"/>
  <c r="EF61" i="2"/>
  <c r="EG61" i="2"/>
  <c r="EH61" i="2"/>
  <c r="EI61" i="2"/>
  <c r="EJ61" i="2"/>
  <c r="EK61" i="2"/>
  <c r="EL61" i="2"/>
  <c r="EM61" i="2"/>
  <c r="EN61" i="2"/>
  <c r="EO61" i="2"/>
  <c r="EP61" i="2"/>
  <c r="EQ61" i="2"/>
  <c r="ER61" i="2"/>
  <c r="ES61" i="2"/>
  <c r="ET61" i="2"/>
  <c r="EU61" i="2"/>
  <c r="EV61" i="2"/>
  <c r="EW61" i="2"/>
  <c r="EX61" i="2"/>
  <c r="EY61" i="2"/>
  <c r="EZ61" i="2"/>
  <c r="FA61" i="2"/>
  <c r="FB61" i="2"/>
  <c r="FC61" i="2"/>
  <c r="FD61" i="2"/>
  <c r="FE61" i="2"/>
  <c r="FF61" i="2"/>
  <c r="FG61" i="2"/>
  <c r="FH61" i="2"/>
  <c r="FI61" i="2"/>
  <c r="FJ61" i="2"/>
  <c r="FK61" i="2"/>
  <c r="FL61" i="2"/>
  <c r="FM61" i="2"/>
  <c r="FN61" i="2"/>
  <c r="FO61" i="2"/>
  <c r="FP61" i="2"/>
  <c r="FQ61" i="2"/>
  <c r="FR61" i="2"/>
  <c r="FS61" i="2"/>
  <c r="FT61" i="2"/>
  <c r="FU61" i="2"/>
  <c r="FV61" i="2"/>
  <c r="FW61" i="2"/>
  <c r="FX61" i="2"/>
  <c r="FY61" i="2"/>
  <c r="FZ61" i="2"/>
  <c r="GA61" i="2"/>
  <c r="GB61" i="2"/>
  <c r="GC61" i="2"/>
  <c r="GD61" i="2"/>
  <c r="GE61" i="2"/>
  <c r="GF61" i="2"/>
  <c r="GG61" i="2"/>
  <c r="GH61" i="2"/>
  <c r="GI61" i="2"/>
  <c r="GJ61" i="2"/>
  <c r="GK61" i="2"/>
  <c r="GL61" i="2"/>
  <c r="GM61" i="2"/>
  <c r="A62" i="2"/>
  <c r="B62" i="2"/>
  <c r="C62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X62" i="2"/>
  <c r="Y62" i="2"/>
  <c r="Z62" i="2"/>
  <c r="AA62" i="2"/>
  <c r="AB62" i="2"/>
  <c r="AC62" i="2"/>
  <c r="AD62" i="2"/>
  <c r="AE62" i="2"/>
  <c r="AF62" i="2"/>
  <c r="AG62" i="2"/>
  <c r="AH62" i="2"/>
  <c r="AI62" i="2"/>
  <c r="AJ62" i="2"/>
  <c r="AK62" i="2"/>
  <c r="AL62" i="2"/>
  <c r="AM62" i="2"/>
  <c r="AN62" i="2"/>
  <c r="AO62" i="2"/>
  <c r="AP62" i="2"/>
  <c r="AQ62" i="2"/>
  <c r="AR62" i="2"/>
  <c r="AS62" i="2"/>
  <c r="AT62" i="2"/>
  <c r="AU62" i="2"/>
  <c r="AV62" i="2"/>
  <c r="AW62" i="2"/>
  <c r="AX62" i="2"/>
  <c r="AY62" i="2"/>
  <c r="AZ62" i="2"/>
  <c r="BA62" i="2"/>
  <c r="BB62" i="2"/>
  <c r="BC62" i="2"/>
  <c r="BD62" i="2"/>
  <c r="BE62" i="2"/>
  <c r="BF62" i="2"/>
  <c r="BG62" i="2"/>
  <c r="BH62" i="2"/>
  <c r="BI62" i="2"/>
  <c r="BJ62" i="2"/>
  <c r="BK62" i="2"/>
  <c r="BL62" i="2"/>
  <c r="BM62" i="2"/>
  <c r="BN62" i="2"/>
  <c r="BO62" i="2"/>
  <c r="BP62" i="2"/>
  <c r="BQ62" i="2"/>
  <c r="BR62" i="2"/>
  <c r="BS62" i="2"/>
  <c r="BT62" i="2"/>
  <c r="BU62" i="2"/>
  <c r="BV62" i="2"/>
  <c r="BW62" i="2"/>
  <c r="BX62" i="2"/>
  <c r="BY62" i="2"/>
  <c r="BZ62" i="2"/>
  <c r="CA62" i="2"/>
  <c r="CB62" i="2"/>
  <c r="CC62" i="2"/>
  <c r="CD62" i="2"/>
  <c r="CE62" i="2"/>
  <c r="CF62" i="2"/>
  <c r="CG62" i="2"/>
  <c r="CH62" i="2"/>
  <c r="CI62" i="2"/>
  <c r="CJ62" i="2"/>
  <c r="CK62" i="2"/>
  <c r="CL62" i="2"/>
  <c r="CM62" i="2"/>
  <c r="CN62" i="2"/>
  <c r="CO62" i="2"/>
  <c r="CP62" i="2"/>
  <c r="CQ62" i="2"/>
  <c r="CR62" i="2"/>
  <c r="CS62" i="2"/>
  <c r="CT62" i="2"/>
  <c r="CU62" i="2"/>
  <c r="CV62" i="2"/>
  <c r="CW62" i="2"/>
  <c r="CX62" i="2"/>
  <c r="CY62" i="2"/>
  <c r="CZ62" i="2"/>
  <c r="DA62" i="2"/>
  <c r="DB62" i="2"/>
  <c r="DC62" i="2"/>
  <c r="DD62" i="2"/>
  <c r="DE62" i="2"/>
  <c r="DF62" i="2"/>
  <c r="DG62" i="2"/>
  <c r="DH62" i="2"/>
  <c r="DI62" i="2"/>
  <c r="DJ62" i="2"/>
  <c r="DK62" i="2"/>
  <c r="DL62" i="2"/>
  <c r="DM62" i="2"/>
  <c r="DN62" i="2"/>
  <c r="DO62" i="2"/>
  <c r="DP62" i="2"/>
  <c r="DQ62" i="2"/>
  <c r="DR62" i="2"/>
  <c r="DS62" i="2"/>
  <c r="DT62" i="2"/>
  <c r="DU62" i="2"/>
  <c r="DV62" i="2"/>
  <c r="DW62" i="2"/>
  <c r="DX62" i="2"/>
  <c r="DY62" i="2"/>
  <c r="DZ62" i="2"/>
  <c r="EA62" i="2"/>
  <c r="EB62" i="2"/>
  <c r="EC62" i="2"/>
  <c r="ED62" i="2"/>
  <c r="EE62" i="2"/>
  <c r="EF62" i="2"/>
  <c r="EG62" i="2"/>
  <c r="EH62" i="2"/>
  <c r="EI62" i="2"/>
  <c r="EJ62" i="2"/>
  <c r="EK62" i="2"/>
  <c r="EL62" i="2"/>
  <c r="EM62" i="2"/>
  <c r="EN62" i="2"/>
  <c r="EO62" i="2"/>
  <c r="EP62" i="2"/>
  <c r="EQ62" i="2"/>
  <c r="ER62" i="2"/>
  <c r="ES62" i="2"/>
  <c r="ET62" i="2"/>
  <c r="EU62" i="2"/>
  <c r="EV62" i="2"/>
  <c r="EW62" i="2"/>
  <c r="EX62" i="2"/>
  <c r="EY62" i="2"/>
  <c r="EZ62" i="2"/>
  <c r="FA62" i="2"/>
  <c r="FB62" i="2"/>
  <c r="FC62" i="2"/>
  <c r="FD62" i="2"/>
  <c r="FE62" i="2"/>
  <c r="FF62" i="2"/>
  <c r="FG62" i="2"/>
  <c r="FH62" i="2"/>
  <c r="FI62" i="2"/>
  <c r="FJ62" i="2"/>
  <c r="FK62" i="2"/>
  <c r="FL62" i="2"/>
  <c r="FM62" i="2"/>
  <c r="FN62" i="2"/>
  <c r="FO62" i="2"/>
  <c r="FP62" i="2"/>
  <c r="FQ62" i="2"/>
  <c r="FR62" i="2"/>
  <c r="FS62" i="2"/>
  <c r="FT62" i="2"/>
  <c r="FU62" i="2"/>
  <c r="FV62" i="2"/>
  <c r="FW62" i="2"/>
  <c r="FX62" i="2"/>
  <c r="FY62" i="2"/>
  <c r="FZ62" i="2"/>
  <c r="GA62" i="2"/>
  <c r="GB62" i="2"/>
  <c r="GC62" i="2"/>
  <c r="GD62" i="2"/>
  <c r="GE62" i="2"/>
  <c r="GF62" i="2"/>
  <c r="GG62" i="2"/>
  <c r="GH62" i="2"/>
  <c r="GI62" i="2"/>
  <c r="GJ62" i="2"/>
  <c r="GK62" i="2"/>
  <c r="GL62" i="2"/>
  <c r="GM62" i="2"/>
  <c r="A63" i="2"/>
  <c r="B63" i="2"/>
  <c r="C63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X63" i="2"/>
  <c r="Y63" i="2"/>
  <c r="Z63" i="2"/>
  <c r="AA63" i="2"/>
  <c r="AB63" i="2"/>
  <c r="AC63" i="2"/>
  <c r="AD63" i="2"/>
  <c r="AE63" i="2"/>
  <c r="AF63" i="2"/>
  <c r="AG63" i="2"/>
  <c r="AH63" i="2"/>
  <c r="AI63" i="2"/>
  <c r="AJ63" i="2"/>
  <c r="AK63" i="2"/>
  <c r="AL63" i="2"/>
  <c r="AM63" i="2"/>
  <c r="AN63" i="2"/>
  <c r="AO63" i="2"/>
  <c r="AP63" i="2"/>
  <c r="AQ63" i="2"/>
  <c r="AR63" i="2"/>
  <c r="AS63" i="2"/>
  <c r="AT63" i="2"/>
  <c r="AU63" i="2"/>
  <c r="AV63" i="2"/>
  <c r="AW63" i="2"/>
  <c r="AX63" i="2"/>
  <c r="AY63" i="2"/>
  <c r="AZ63" i="2"/>
  <c r="BA63" i="2"/>
  <c r="BB63" i="2"/>
  <c r="BC63" i="2"/>
  <c r="BD63" i="2"/>
  <c r="BE63" i="2"/>
  <c r="BF63" i="2"/>
  <c r="BG63" i="2"/>
  <c r="BH63" i="2"/>
  <c r="BI63" i="2"/>
  <c r="BJ63" i="2"/>
  <c r="BK63" i="2"/>
  <c r="BL63" i="2"/>
  <c r="BM63" i="2"/>
  <c r="BN63" i="2"/>
  <c r="BO63" i="2"/>
  <c r="BP63" i="2"/>
  <c r="BQ63" i="2"/>
  <c r="BR63" i="2"/>
  <c r="BS63" i="2"/>
  <c r="BT63" i="2"/>
  <c r="BU63" i="2"/>
  <c r="BV63" i="2"/>
  <c r="BW63" i="2"/>
  <c r="BX63" i="2"/>
  <c r="BY63" i="2"/>
  <c r="BZ63" i="2"/>
  <c r="CA63" i="2"/>
  <c r="CB63" i="2"/>
  <c r="CC63" i="2"/>
  <c r="CD63" i="2"/>
  <c r="CE63" i="2"/>
  <c r="CF63" i="2"/>
  <c r="CG63" i="2"/>
  <c r="CH63" i="2"/>
  <c r="CI63" i="2"/>
  <c r="CJ63" i="2"/>
  <c r="CK63" i="2"/>
  <c r="CL63" i="2"/>
  <c r="CM63" i="2"/>
  <c r="CN63" i="2"/>
  <c r="CO63" i="2"/>
  <c r="CP63" i="2"/>
  <c r="CQ63" i="2"/>
  <c r="CR63" i="2"/>
  <c r="CS63" i="2"/>
  <c r="CT63" i="2"/>
  <c r="CU63" i="2"/>
  <c r="CV63" i="2"/>
  <c r="CW63" i="2"/>
  <c r="CX63" i="2"/>
  <c r="CY63" i="2"/>
  <c r="CZ63" i="2"/>
  <c r="DA63" i="2"/>
  <c r="DB63" i="2"/>
  <c r="DC63" i="2"/>
  <c r="DD63" i="2"/>
  <c r="DE63" i="2"/>
  <c r="DF63" i="2"/>
  <c r="DG63" i="2"/>
  <c r="DH63" i="2"/>
  <c r="DI63" i="2"/>
  <c r="DJ63" i="2"/>
  <c r="DK63" i="2"/>
  <c r="DL63" i="2"/>
  <c r="DM63" i="2"/>
  <c r="DN63" i="2"/>
  <c r="DO63" i="2"/>
  <c r="DP63" i="2"/>
  <c r="DQ63" i="2"/>
  <c r="DR63" i="2"/>
  <c r="DS63" i="2"/>
  <c r="DT63" i="2"/>
  <c r="DU63" i="2"/>
  <c r="DV63" i="2"/>
  <c r="DW63" i="2"/>
  <c r="DX63" i="2"/>
  <c r="DY63" i="2"/>
  <c r="DZ63" i="2"/>
  <c r="EA63" i="2"/>
  <c r="EB63" i="2"/>
  <c r="EC63" i="2"/>
  <c r="ED63" i="2"/>
  <c r="EE63" i="2"/>
  <c r="EF63" i="2"/>
  <c r="EG63" i="2"/>
  <c r="EH63" i="2"/>
  <c r="EI63" i="2"/>
  <c r="EJ63" i="2"/>
  <c r="EK63" i="2"/>
  <c r="EL63" i="2"/>
  <c r="EM63" i="2"/>
  <c r="EN63" i="2"/>
  <c r="EO63" i="2"/>
  <c r="EP63" i="2"/>
  <c r="EQ63" i="2"/>
  <c r="ER63" i="2"/>
  <c r="ES63" i="2"/>
  <c r="ET63" i="2"/>
  <c r="EU63" i="2"/>
  <c r="EV63" i="2"/>
  <c r="EW63" i="2"/>
  <c r="EX63" i="2"/>
  <c r="EY63" i="2"/>
  <c r="EZ63" i="2"/>
  <c r="FA63" i="2"/>
  <c r="FB63" i="2"/>
  <c r="FC63" i="2"/>
  <c r="FD63" i="2"/>
  <c r="FE63" i="2"/>
  <c r="FF63" i="2"/>
  <c r="FG63" i="2"/>
  <c r="FH63" i="2"/>
  <c r="FI63" i="2"/>
  <c r="FJ63" i="2"/>
  <c r="FK63" i="2"/>
  <c r="FL63" i="2"/>
  <c r="FM63" i="2"/>
  <c r="FN63" i="2"/>
  <c r="FO63" i="2"/>
  <c r="FP63" i="2"/>
  <c r="FQ63" i="2"/>
  <c r="FR63" i="2"/>
  <c r="FS63" i="2"/>
  <c r="FT63" i="2"/>
  <c r="FU63" i="2"/>
  <c r="FV63" i="2"/>
  <c r="FW63" i="2"/>
  <c r="FX63" i="2"/>
  <c r="FY63" i="2"/>
  <c r="FZ63" i="2"/>
  <c r="GA63" i="2"/>
  <c r="GB63" i="2"/>
  <c r="GC63" i="2"/>
  <c r="GD63" i="2"/>
  <c r="GE63" i="2"/>
  <c r="GF63" i="2"/>
  <c r="GG63" i="2"/>
  <c r="GH63" i="2"/>
  <c r="GI63" i="2"/>
  <c r="GJ63" i="2"/>
  <c r="GK63" i="2"/>
  <c r="GL63" i="2"/>
  <c r="GM63" i="2"/>
  <c r="A64" i="2"/>
  <c r="B64" i="2"/>
  <c r="C64" i="2"/>
  <c r="D64" i="2"/>
  <c r="E64" i="2"/>
  <c r="F64" i="2"/>
  <c r="G64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AH64" i="2"/>
  <c r="AI64" i="2"/>
  <c r="AJ64" i="2"/>
  <c r="AK64" i="2"/>
  <c r="AL64" i="2"/>
  <c r="AM64" i="2"/>
  <c r="AN64" i="2"/>
  <c r="AO64" i="2"/>
  <c r="AP64" i="2"/>
  <c r="AQ64" i="2"/>
  <c r="AR64" i="2"/>
  <c r="AS64" i="2"/>
  <c r="AT64" i="2"/>
  <c r="AU64" i="2"/>
  <c r="AV64" i="2"/>
  <c r="AW64" i="2"/>
  <c r="AX64" i="2"/>
  <c r="AY64" i="2"/>
  <c r="AZ64" i="2"/>
  <c r="BA64" i="2"/>
  <c r="BB64" i="2"/>
  <c r="BC64" i="2"/>
  <c r="BD64" i="2"/>
  <c r="BE64" i="2"/>
  <c r="BF64" i="2"/>
  <c r="BG64" i="2"/>
  <c r="BH64" i="2"/>
  <c r="BI64" i="2"/>
  <c r="BJ64" i="2"/>
  <c r="BK64" i="2"/>
  <c r="BL64" i="2"/>
  <c r="BM64" i="2"/>
  <c r="BN64" i="2"/>
  <c r="BO64" i="2"/>
  <c r="BP64" i="2"/>
  <c r="BQ64" i="2"/>
  <c r="BR64" i="2"/>
  <c r="BS64" i="2"/>
  <c r="BT64" i="2"/>
  <c r="BU64" i="2"/>
  <c r="BV64" i="2"/>
  <c r="BW64" i="2"/>
  <c r="BX64" i="2"/>
  <c r="BY64" i="2"/>
  <c r="BZ64" i="2"/>
  <c r="CA64" i="2"/>
  <c r="CB64" i="2"/>
  <c r="CC64" i="2"/>
  <c r="CD64" i="2"/>
  <c r="CE64" i="2"/>
  <c r="CF64" i="2"/>
  <c r="CG64" i="2"/>
  <c r="CH64" i="2"/>
  <c r="CI64" i="2"/>
  <c r="CJ64" i="2"/>
  <c r="CK64" i="2"/>
  <c r="CL64" i="2"/>
  <c r="CM64" i="2"/>
  <c r="CN64" i="2"/>
  <c r="CO64" i="2"/>
  <c r="CP64" i="2"/>
  <c r="CQ64" i="2"/>
  <c r="CR64" i="2"/>
  <c r="CS64" i="2"/>
  <c r="CT64" i="2"/>
  <c r="CU64" i="2"/>
  <c r="CV64" i="2"/>
  <c r="CW64" i="2"/>
  <c r="CX64" i="2"/>
  <c r="CY64" i="2"/>
  <c r="CZ64" i="2"/>
  <c r="DA64" i="2"/>
  <c r="DB64" i="2"/>
  <c r="DC64" i="2"/>
  <c r="DD64" i="2"/>
  <c r="DE64" i="2"/>
  <c r="DF64" i="2"/>
  <c r="DG64" i="2"/>
  <c r="DH64" i="2"/>
  <c r="DI64" i="2"/>
  <c r="DJ64" i="2"/>
  <c r="DK64" i="2"/>
  <c r="DL64" i="2"/>
  <c r="DM64" i="2"/>
  <c r="DN64" i="2"/>
  <c r="DO64" i="2"/>
  <c r="DP64" i="2"/>
  <c r="DQ64" i="2"/>
  <c r="DR64" i="2"/>
  <c r="DS64" i="2"/>
  <c r="DT64" i="2"/>
  <c r="DU64" i="2"/>
  <c r="DV64" i="2"/>
  <c r="DW64" i="2"/>
  <c r="DX64" i="2"/>
  <c r="DY64" i="2"/>
  <c r="DZ64" i="2"/>
  <c r="EA64" i="2"/>
  <c r="EB64" i="2"/>
  <c r="EC64" i="2"/>
  <c r="ED64" i="2"/>
  <c r="EE64" i="2"/>
  <c r="EF64" i="2"/>
  <c r="EG64" i="2"/>
  <c r="EH64" i="2"/>
  <c r="EI64" i="2"/>
  <c r="EJ64" i="2"/>
  <c r="EK64" i="2"/>
  <c r="EL64" i="2"/>
  <c r="EM64" i="2"/>
  <c r="EN64" i="2"/>
  <c r="EO64" i="2"/>
  <c r="EP64" i="2"/>
  <c r="EQ64" i="2"/>
  <c r="ER64" i="2"/>
  <c r="ES64" i="2"/>
  <c r="ET64" i="2"/>
  <c r="EU64" i="2"/>
  <c r="EV64" i="2"/>
  <c r="EW64" i="2"/>
  <c r="EX64" i="2"/>
  <c r="EY64" i="2"/>
  <c r="EZ64" i="2"/>
  <c r="FA64" i="2"/>
  <c r="FB64" i="2"/>
  <c r="FC64" i="2"/>
  <c r="FD64" i="2"/>
  <c r="FE64" i="2"/>
  <c r="FF64" i="2"/>
  <c r="FG64" i="2"/>
  <c r="FH64" i="2"/>
  <c r="FI64" i="2"/>
  <c r="FJ64" i="2"/>
  <c r="FK64" i="2"/>
  <c r="FL64" i="2"/>
  <c r="FM64" i="2"/>
  <c r="FN64" i="2"/>
  <c r="FO64" i="2"/>
  <c r="FP64" i="2"/>
  <c r="FQ64" i="2"/>
  <c r="FR64" i="2"/>
  <c r="FS64" i="2"/>
  <c r="FT64" i="2"/>
  <c r="FU64" i="2"/>
  <c r="FV64" i="2"/>
  <c r="FW64" i="2"/>
  <c r="FX64" i="2"/>
  <c r="FY64" i="2"/>
  <c r="FZ64" i="2"/>
  <c r="GA64" i="2"/>
  <c r="GB64" i="2"/>
  <c r="GC64" i="2"/>
  <c r="GD64" i="2"/>
  <c r="GE64" i="2"/>
  <c r="GF64" i="2"/>
  <c r="GG64" i="2"/>
  <c r="GH64" i="2"/>
  <c r="GI64" i="2"/>
  <c r="GJ64" i="2"/>
  <c r="GK64" i="2"/>
  <c r="GL64" i="2"/>
  <c r="GM64" i="2"/>
  <c r="A65" i="2"/>
  <c r="B65" i="2"/>
  <c r="C65" i="2"/>
  <c r="D65" i="2"/>
  <c r="E65" i="2"/>
  <c r="F65" i="2"/>
  <c r="G65" i="2"/>
  <c r="H65" i="2"/>
  <c r="I65" i="2"/>
  <c r="J65" i="2"/>
  <c r="K65" i="2"/>
  <c r="L65" i="2"/>
  <c r="M65" i="2"/>
  <c r="N65" i="2"/>
  <c r="O65" i="2"/>
  <c r="P65" i="2"/>
  <c r="Q65" i="2"/>
  <c r="R65" i="2"/>
  <c r="S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I65" i="2"/>
  <c r="AJ65" i="2"/>
  <c r="AK65" i="2"/>
  <c r="AL65" i="2"/>
  <c r="AM65" i="2"/>
  <c r="AN65" i="2"/>
  <c r="AO65" i="2"/>
  <c r="AP65" i="2"/>
  <c r="AQ65" i="2"/>
  <c r="AR65" i="2"/>
  <c r="AS65" i="2"/>
  <c r="AT65" i="2"/>
  <c r="AU65" i="2"/>
  <c r="AV65" i="2"/>
  <c r="AW65" i="2"/>
  <c r="AX65" i="2"/>
  <c r="AY65" i="2"/>
  <c r="AZ65" i="2"/>
  <c r="BA65" i="2"/>
  <c r="BB65" i="2"/>
  <c r="BC65" i="2"/>
  <c r="BD65" i="2"/>
  <c r="BE65" i="2"/>
  <c r="BF65" i="2"/>
  <c r="BG65" i="2"/>
  <c r="BH65" i="2"/>
  <c r="BI65" i="2"/>
  <c r="BJ65" i="2"/>
  <c r="BK65" i="2"/>
  <c r="BL65" i="2"/>
  <c r="BM65" i="2"/>
  <c r="BN65" i="2"/>
  <c r="BO65" i="2"/>
  <c r="BP65" i="2"/>
  <c r="BQ65" i="2"/>
  <c r="BR65" i="2"/>
  <c r="BS65" i="2"/>
  <c r="BT65" i="2"/>
  <c r="BU65" i="2"/>
  <c r="BV65" i="2"/>
  <c r="BW65" i="2"/>
  <c r="BX65" i="2"/>
  <c r="BY65" i="2"/>
  <c r="BZ65" i="2"/>
  <c r="CA65" i="2"/>
  <c r="CB65" i="2"/>
  <c r="CC65" i="2"/>
  <c r="CD65" i="2"/>
  <c r="CE65" i="2"/>
  <c r="CF65" i="2"/>
  <c r="CG65" i="2"/>
  <c r="CH65" i="2"/>
  <c r="CI65" i="2"/>
  <c r="CJ65" i="2"/>
  <c r="CK65" i="2"/>
  <c r="CL65" i="2"/>
  <c r="CM65" i="2"/>
  <c r="CN65" i="2"/>
  <c r="CO65" i="2"/>
  <c r="CP65" i="2"/>
  <c r="CQ65" i="2"/>
  <c r="CR65" i="2"/>
  <c r="CS65" i="2"/>
  <c r="CT65" i="2"/>
  <c r="CU65" i="2"/>
  <c r="CV65" i="2"/>
  <c r="CW65" i="2"/>
  <c r="CX65" i="2"/>
  <c r="CY65" i="2"/>
  <c r="CZ65" i="2"/>
  <c r="DA65" i="2"/>
  <c r="DB65" i="2"/>
  <c r="DC65" i="2"/>
  <c r="DD65" i="2"/>
  <c r="DE65" i="2"/>
  <c r="DF65" i="2"/>
  <c r="DG65" i="2"/>
  <c r="DH65" i="2"/>
  <c r="DI65" i="2"/>
  <c r="DJ65" i="2"/>
  <c r="DK65" i="2"/>
  <c r="DL65" i="2"/>
  <c r="DM65" i="2"/>
  <c r="DN65" i="2"/>
  <c r="DO65" i="2"/>
  <c r="DP65" i="2"/>
  <c r="DQ65" i="2"/>
  <c r="DR65" i="2"/>
  <c r="DS65" i="2"/>
  <c r="DT65" i="2"/>
  <c r="DU65" i="2"/>
  <c r="DV65" i="2"/>
  <c r="DW65" i="2"/>
  <c r="DX65" i="2"/>
  <c r="DY65" i="2"/>
  <c r="DZ65" i="2"/>
  <c r="EA65" i="2"/>
  <c r="EB65" i="2"/>
  <c r="EC65" i="2"/>
  <c r="ED65" i="2"/>
  <c r="EE65" i="2"/>
  <c r="EF65" i="2"/>
  <c r="EG65" i="2"/>
  <c r="EH65" i="2"/>
  <c r="EI65" i="2"/>
  <c r="EJ65" i="2"/>
  <c r="EK65" i="2"/>
  <c r="EL65" i="2"/>
  <c r="EM65" i="2"/>
  <c r="EN65" i="2"/>
  <c r="EO65" i="2"/>
  <c r="EP65" i="2"/>
  <c r="EQ65" i="2"/>
  <c r="ER65" i="2"/>
  <c r="ES65" i="2"/>
  <c r="ET65" i="2"/>
  <c r="EU65" i="2"/>
  <c r="EV65" i="2"/>
  <c r="EW65" i="2"/>
  <c r="EX65" i="2"/>
  <c r="EY65" i="2"/>
  <c r="EZ65" i="2"/>
  <c r="FA65" i="2"/>
  <c r="FB65" i="2"/>
  <c r="FC65" i="2"/>
  <c r="FD65" i="2"/>
  <c r="FE65" i="2"/>
  <c r="FF65" i="2"/>
  <c r="FG65" i="2"/>
  <c r="FH65" i="2"/>
  <c r="FI65" i="2"/>
  <c r="FJ65" i="2"/>
  <c r="FK65" i="2"/>
  <c r="FL65" i="2"/>
  <c r="FM65" i="2"/>
  <c r="FN65" i="2"/>
  <c r="FO65" i="2"/>
  <c r="FP65" i="2"/>
  <c r="FQ65" i="2"/>
  <c r="FR65" i="2"/>
  <c r="FS65" i="2"/>
  <c r="FT65" i="2"/>
  <c r="FU65" i="2"/>
  <c r="FV65" i="2"/>
  <c r="FW65" i="2"/>
  <c r="FX65" i="2"/>
  <c r="FY65" i="2"/>
  <c r="FZ65" i="2"/>
  <c r="GA65" i="2"/>
  <c r="GB65" i="2"/>
  <c r="GC65" i="2"/>
  <c r="GD65" i="2"/>
  <c r="GE65" i="2"/>
  <c r="GF65" i="2"/>
  <c r="GG65" i="2"/>
  <c r="GH65" i="2"/>
  <c r="GI65" i="2"/>
  <c r="GJ65" i="2"/>
  <c r="GK65" i="2"/>
  <c r="GL65" i="2"/>
  <c r="GM65" i="2"/>
  <c r="A66" i="2"/>
  <c r="B66" i="2"/>
  <c r="C66" i="2"/>
  <c r="D66" i="2"/>
  <c r="E66" i="2"/>
  <c r="F66" i="2"/>
  <c r="G66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6" i="2"/>
  <c r="AJ66" i="2"/>
  <c r="AK66" i="2"/>
  <c r="AL66" i="2"/>
  <c r="AM66" i="2"/>
  <c r="AN66" i="2"/>
  <c r="AO66" i="2"/>
  <c r="AP66" i="2"/>
  <c r="AQ66" i="2"/>
  <c r="AR66" i="2"/>
  <c r="AS66" i="2"/>
  <c r="AT66" i="2"/>
  <c r="AU66" i="2"/>
  <c r="AV66" i="2"/>
  <c r="AW66" i="2"/>
  <c r="AX66" i="2"/>
  <c r="AY66" i="2"/>
  <c r="AZ66" i="2"/>
  <c r="BA66" i="2"/>
  <c r="BB66" i="2"/>
  <c r="BC66" i="2"/>
  <c r="BD66" i="2"/>
  <c r="BE66" i="2"/>
  <c r="BF66" i="2"/>
  <c r="BG66" i="2"/>
  <c r="BH66" i="2"/>
  <c r="BI66" i="2"/>
  <c r="BJ66" i="2"/>
  <c r="BK66" i="2"/>
  <c r="BL66" i="2"/>
  <c r="BM66" i="2"/>
  <c r="BN66" i="2"/>
  <c r="BO66" i="2"/>
  <c r="BP66" i="2"/>
  <c r="BQ66" i="2"/>
  <c r="BR66" i="2"/>
  <c r="BS66" i="2"/>
  <c r="BT66" i="2"/>
  <c r="BU66" i="2"/>
  <c r="BV66" i="2"/>
  <c r="BW66" i="2"/>
  <c r="BX66" i="2"/>
  <c r="BY66" i="2"/>
  <c r="BZ66" i="2"/>
  <c r="CA66" i="2"/>
  <c r="CB66" i="2"/>
  <c r="CC66" i="2"/>
  <c r="CD66" i="2"/>
  <c r="CE66" i="2"/>
  <c r="CF66" i="2"/>
  <c r="CG66" i="2"/>
  <c r="CH66" i="2"/>
  <c r="CI66" i="2"/>
  <c r="CJ66" i="2"/>
  <c r="CK66" i="2"/>
  <c r="CL66" i="2"/>
  <c r="CM66" i="2"/>
  <c r="CN66" i="2"/>
  <c r="CO66" i="2"/>
  <c r="CP66" i="2"/>
  <c r="CQ66" i="2"/>
  <c r="CR66" i="2"/>
  <c r="CS66" i="2"/>
  <c r="CT66" i="2"/>
  <c r="CU66" i="2"/>
  <c r="CV66" i="2"/>
  <c r="CW66" i="2"/>
  <c r="CX66" i="2"/>
  <c r="CY66" i="2"/>
  <c r="CZ66" i="2"/>
  <c r="DA66" i="2"/>
  <c r="DB66" i="2"/>
  <c r="DC66" i="2"/>
  <c r="DD66" i="2"/>
  <c r="DE66" i="2"/>
  <c r="DF66" i="2"/>
  <c r="DG66" i="2"/>
  <c r="DH66" i="2"/>
  <c r="DI66" i="2"/>
  <c r="DJ66" i="2"/>
  <c r="DK66" i="2"/>
  <c r="DL66" i="2"/>
  <c r="DM66" i="2"/>
  <c r="DN66" i="2"/>
  <c r="DO66" i="2"/>
  <c r="DP66" i="2"/>
  <c r="DQ66" i="2"/>
  <c r="DR66" i="2"/>
  <c r="DS66" i="2"/>
  <c r="DT66" i="2"/>
  <c r="DU66" i="2"/>
  <c r="DV66" i="2"/>
  <c r="DW66" i="2"/>
  <c r="DX66" i="2"/>
  <c r="DY66" i="2"/>
  <c r="DZ66" i="2"/>
  <c r="EA66" i="2"/>
  <c r="EB66" i="2"/>
  <c r="EC66" i="2"/>
  <c r="ED66" i="2"/>
  <c r="EE66" i="2"/>
  <c r="EF66" i="2"/>
  <c r="EG66" i="2"/>
  <c r="EH66" i="2"/>
  <c r="EI66" i="2"/>
  <c r="EJ66" i="2"/>
  <c r="EK66" i="2"/>
  <c r="EL66" i="2"/>
  <c r="EM66" i="2"/>
  <c r="EN66" i="2"/>
  <c r="EO66" i="2"/>
  <c r="EP66" i="2"/>
  <c r="EQ66" i="2"/>
  <c r="ER66" i="2"/>
  <c r="ES66" i="2"/>
  <c r="ET66" i="2"/>
  <c r="EU66" i="2"/>
  <c r="EV66" i="2"/>
  <c r="EW66" i="2"/>
  <c r="EX66" i="2"/>
  <c r="EY66" i="2"/>
  <c r="EZ66" i="2"/>
  <c r="FA66" i="2"/>
  <c r="FB66" i="2"/>
  <c r="FC66" i="2"/>
  <c r="FD66" i="2"/>
  <c r="FE66" i="2"/>
  <c r="FF66" i="2"/>
  <c r="FG66" i="2"/>
  <c r="FH66" i="2"/>
  <c r="FI66" i="2"/>
  <c r="FJ66" i="2"/>
  <c r="FK66" i="2"/>
  <c r="FL66" i="2"/>
  <c r="FM66" i="2"/>
  <c r="FN66" i="2"/>
  <c r="FO66" i="2"/>
  <c r="FP66" i="2"/>
  <c r="FQ66" i="2"/>
  <c r="FR66" i="2"/>
  <c r="FS66" i="2"/>
  <c r="FT66" i="2"/>
  <c r="FU66" i="2"/>
  <c r="FV66" i="2"/>
  <c r="FW66" i="2"/>
  <c r="FX66" i="2"/>
  <c r="FY66" i="2"/>
  <c r="FZ66" i="2"/>
  <c r="GA66" i="2"/>
  <c r="GB66" i="2"/>
  <c r="GC66" i="2"/>
  <c r="GD66" i="2"/>
  <c r="GE66" i="2"/>
  <c r="GF66" i="2"/>
  <c r="GG66" i="2"/>
  <c r="GH66" i="2"/>
  <c r="GI66" i="2"/>
  <c r="GJ66" i="2"/>
  <c r="GK66" i="2"/>
  <c r="GL66" i="2"/>
  <c r="GM66" i="2"/>
  <c r="A67" i="2"/>
  <c r="B67" i="2"/>
  <c r="C67" i="2"/>
  <c r="D67" i="2"/>
  <c r="E67" i="2"/>
  <c r="F67" i="2"/>
  <c r="G67" i="2"/>
  <c r="H67" i="2"/>
  <c r="I67" i="2"/>
  <c r="J67" i="2"/>
  <c r="K67" i="2"/>
  <c r="L67" i="2"/>
  <c r="M67" i="2"/>
  <c r="N67" i="2"/>
  <c r="O67" i="2"/>
  <c r="P67" i="2"/>
  <c r="Q67" i="2"/>
  <c r="R67" i="2"/>
  <c r="S67" i="2"/>
  <c r="T67" i="2"/>
  <c r="U67" i="2"/>
  <c r="V67" i="2"/>
  <c r="W67" i="2"/>
  <c r="X67" i="2"/>
  <c r="Y67" i="2"/>
  <c r="Z67" i="2"/>
  <c r="AA67" i="2"/>
  <c r="AB67" i="2"/>
  <c r="AC67" i="2"/>
  <c r="AD67" i="2"/>
  <c r="AE67" i="2"/>
  <c r="AF67" i="2"/>
  <c r="AG67" i="2"/>
  <c r="AH67" i="2"/>
  <c r="AI67" i="2"/>
  <c r="AJ67" i="2"/>
  <c r="AK67" i="2"/>
  <c r="AL67" i="2"/>
  <c r="AM67" i="2"/>
  <c r="AN67" i="2"/>
  <c r="AO67" i="2"/>
  <c r="AP67" i="2"/>
  <c r="AQ67" i="2"/>
  <c r="AR67" i="2"/>
  <c r="AS67" i="2"/>
  <c r="AT67" i="2"/>
  <c r="AU67" i="2"/>
  <c r="AV67" i="2"/>
  <c r="AW67" i="2"/>
  <c r="AX67" i="2"/>
  <c r="AY67" i="2"/>
  <c r="AZ67" i="2"/>
  <c r="BA67" i="2"/>
  <c r="BB67" i="2"/>
  <c r="BC67" i="2"/>
  <c r="BD67" i="2"/>
  <c r="BE67" i="2"/>
  <c r="BF67" i="2"/>
  <c r="BG67" i="2"/>
  <c r="BH67" i="2"/>
  <c r="BI67" i="2"/>
  <c r="BJ67" i="2"/>
  <c r="BK67" i="2"/>
  <c r="BL67" i="2"/>
  <c r="BM67" i="2"/>
  <c r="BN67" i="2"/>
  <c r="BO67" i="2"/>
  <c r="BP67" i="2"/>
  <c r="BQ67" i="2"/>
  <c r="BR67" i="2"/>
  <c r="BS67" i="2"/>
  <c r="BT67" i="2"/>
  <c r="BU67" i="2"/>
  <c r="BV67" i="2"/>
  <c r="BW67" i="2"/>
  <c r="BX67" i="2"/>
  <c r="BY67" i="2"/>
  <c r="BZ67" i="2"/>
  <c r="CA67" i="2"/>
  <c r="CB67" i="2"/>
  <c r="CC67" i="2"/>
  <c r="CD67" i="2"/>
  <c r="CE67" i="2"/>
  <c r="CF67" i="2"/>
  <c r="CG67" i="2"/>
  <c r="CH67" i="2"/>
  <c r="CI67" i="2"/>
  <c r="CJ67" i="2"/>
  <c r="CK67" i="2"/>
  <c r="CL67" i="2"/>
  <c r="CM67" i="2"/>
  <c r="CN67" i="2"/>
  <c r="CO67" i="2"/>
  <c r="CP67" i="2"/>
  <c r="CQ67" i="2"/>
  <c r="CR67" i="2"/>
  <c r="CS67" i="2"/>
  <c r="CT67" i="2"/>
  <c r="CU67" i="2"/>
  <c r="CV67" i="2"/>
  <c r="CW67" i="2"/>
  <c r="CX67" i="2"/>
  <c r="CY67" i="2"/>
  <c r="CZ67" i="2"/>
  <c r="DA67" i="2"/>
  <c r="DB67" i="2"/>
  <c r="DC67" i="2"/>
  <c r="DD67" i="2"/>
  <c r="DE67" i="2"/>
  <c r="DF67" i="2"/>
  <c r="DG67" i="2"/>
  <c r="DH67" i="2"/>
  <c r="DI67" i="2"/>
  <c r="DJ67" i="2"/>
  <c r="DK67" i="2"/>
  <c r="DL67" i="2"/>
  <c r="DM67" i="2"/>
  <c r="DN67" i="2"/>
  <c r="DO67" i="2"/>
  <c r="DP67" i="2"/>
  <c r="DQ67" i="2"/>
  <c r="DR67" i="2"/>
  <c r="DS67" i="2"/>
  <c r="DT67" i="2"/>
  <c r="DU67" i="2"/>
  <c r="DV67" i="2"/>
  <c r="DW67" i="2"/>
  <c r="DX67" i="2"/>
  <c r="DY67" i="2"/>
  <c r="DZ67" i="2"/>
  <c r="EA67" i="2"/>
  <c r="EB67" i="2"/>
  <c r="EC67" i="2"/>
  <c r="ED67" i="2"/>
  <c r="EE67" i="2"/>
  <c r="EF67" i="2"/>
  <c r="EG67" i="2"/>
  <c r="EH67" i="2"/>
  <c r="EI67" i="2"/>
  <c r="EJ67" i="2"/>
  <c r="EK67" i="2"/>
  <c r="EL67" i="2"/>
  <c r="EM67" i="2"/>
  <c r="EN67" i="2"/>
  <c r="EO67" i="2"/>
  <c r="EP67" i="2"/>
  <c r="EQ67" i="2"/>
  <c r="ER67" i="2"/>
  <c r="ES67" i="2"/>
  <c r="ET67" i="2"/>
  <c r="EU67" i="2"/>
  <c r="EV67" i="2"/>
  <c r="EW67" i="2"/>
  <c r="EX67" i="2"/>
  <c r="EY67" i="2"/>
  <c r="EZ67" i="2"/>
  <c r="FA67" i="2"/>
  <c r="FB67" i="2"/>
  <c r="FC67" i="2"/>
  <c r="FD67" i="2"/>
  <c r="FE67" i="2"/>
  <c r="FF67" i="2"/>
  <c r="FG67" i="2"/>
  <c r="FH67" i="2"/>
  <c r="FI67" i="2"/>
  <c r="FJ67" i="2"/>
  <c r="FK67" i="2"/>
  <c r="FL67" i="2"/>
  <c r="FM67" i="2"/>
  <c r="FN67" i="2"/>
  <c r="FO67" i="2"/>
  <c r="FP67" i="2"/>
  <c r="FQ67" i="2"/>
  <c r="FR67" i="2"/>
  <c r="FS67" i="2"/>
  <c r="FT67" i="2"/>
  <c r="FU67" i="2"/>
  <c r="FV67" i="2"/>
  <c r="FW67" i="2"/>
  <c r="FX67" i="2"/>
  <c r="FY67" i="2"/>
  <c r="FZ67" i="2"/>
  <c r="GA67" i="2"/>
  <c r="GB67" i="2"/>
  <c r="GC67" i="2"/>
  <c r="GD67" i="2"/>
  <c r="GE67" i="2"/>
  <c r="GF67" i="2"/>
  <c r="GG67" i="2"/>
  <c r="GH67" i="2"/>
  <c r="GI67" i="2"/>
  <c r="GJ67" i="2"/>
  <c r="GK67" i="2"/>
  <c r="GL67" i="2"/>
  <c r="GM67" i="2"/>
  <c r="A68" i="2"/>
  <c r="B68" i="2"/>
  <c r="C68" i="2"/>
  <c r="D68" i="2"/>
  <c r="E68" i="2"/>
  <c r="F68" i="2"/>
  <c r="G68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I68" i="2"/>
  <c r="AJ68" i="2"/>
  <c r="AK68" i="2"/>
  <c r="AL68" i="2"/>
  <c r="AM68" i="2"/>
  <c r="AN68" i="2"/>
  <c r="AO68" i="2"/>
  <c r="AP68" i="2"/>
  <c r="AQ68" i="2"/>
  <c r="AR68" i="2"/>
  <c r="AS68" i="2"/>
  <c r="AT68" i="2"/>
  <c r="AU68" i="2"/>
  <c r="AV68" i="2"/>
  <c r="AW68" i="2"/>
  <c r="AX68" i="2"/>
  <c r="AY68" i="2"/>
  <c r="AZ68" i="2"/>
  <c r="BA68" i="2"/>
  <c r="BB68" i="2"/>
  <c r="BC68" i="2"/>
  <c r="BD68" i="2"/>
  <c r="BE68" i="2"/>
  <c r="BF68" i="2"/>
  <c r="BG68" i="2"/>
  <c r="BH68" i="2"/>
  <c r="BI68" i="2"/>
  <c r="BJ68" i="2"/>
  <c r="BK68" i="2"/>
  <c r="BL68" i="2"/>
  <c r="BM68" i="2"/>
  <c r="BN68" i="2"/>
  <c r="BO68" i="2"/>
  <c r="BP68" i="2"/>
  <c r="BQ68" i="2"/>
  <c r="BR68" i="2"/>
  <c r="BS68" i="2"/>
  <c r="BT68" i="2"/>
  <c r="BU68" i="2"/>
  <c r="BV68" i="2"/>
  <c r="BW68" i="2"/>
  <c r="BX68" i="2"/>
  <c r="BY68" i="2"/>
  <c r="BZ68" i="2"/>
  <c r="CA68" i="2"/>
  <c r="CB68" i="2"/>
  <c r="CC68" i="2"/>
  <c r="CD68" i="2"/>
  <c r="CE68" i="2"/>
  <c r="CF68" i="2"/>
  <c r="CG68" i="2"/>
  <c r="CH68" i="2"/>
  <c r="CI68" i="2"/>
  <c r="CJ68" i="2"/>
  <c r="CK68" i="2"/>
  <c r="CL68" i="2"/>
  <c r="CM68" i="2"/>
  <c r="CN68" i="2"/>
  <c r="CO68" i="2"/>
  <c r="CP68" i="2"/>
  <c r="CQ68" i="2"/>
  <c r="CR68" i="2"/>
  <c r="CS68" i="2"/>
  <c r="CT68" i="2"/>
  <c r="CU68" i="2"/>
  <c r="CV68" i="2"/>
  <c r="CW68" i="2"/>
  <c r="CX68" i="2"/>
  <c r="CY68" i="2"/>
  <c r="CZ68" i="2"/>
  <c r="DA68" i="2"/>
  <c r="DB68" i="2"/>
  <c r="DC68" i="2"/>
  <c r="DD68" i="2"/>
  <c r="DE68" i="2"/>
  <c r="DF68" i="2"/>
  <c r="DG68" i="2"/>
  <c r="DH68" i="2"/>
  <c r="DI68" i="2"/>
  <c r="DJ68" i="2"/>
  <c r="DK68" i="2"/>
  <c r="DL68" i="2"/>
  <c r="DM68" i="2"/>
  <c r="DN68" i="2"/>
  <c r="DO68" i="2"/>
  <c r="DP68" i="2"/>
  <c r="DQ68" i="2"/>
  <c r="DR68" i="2"/>
  <c r="DS68" i="2"/>
  <c r="DT68" i="2"/>
  <c r="DU68" i="2"/>
  <c r="DV68" i="2"/>
  <c r="DW68" i="2"/>
  <c r="DX68" i="2"/>
  <c r="DY68" i="2"/>
  <c r="DZ68" i="2"/>
  <c r="EA68" i="2"/>
  <c r="EB68" i="2"/>
  <c r="EC68" i="2"/>
  <c r="ED68" i="2"/>
  <c r="EE68" i="2"/>
  <c r="EF68" i="2"/>
  <c r="EG68" i="2"/>
  <c r="EH68" i="2"/>
  <c r="EI68" i="2"/>
  <c r="EJ68" i="2"/>
  <c r="EK68" i="2"/>
  <c r="EL68" i="2"/>
  <c r="EM68" i="2"/>
  <c r="EN68" i="2"/>
  <c r="EO68" i="2"/>
  <c r="EP68" i="2"/>
  <c r="EQ68" i="2"/>
  <c r="ER68" i="2"/>
  <c r="ES68" i="2"/>
  <c r="ET68" i="2"/>
  <c r="EU68" i="2"/>
  <c r="EV68" i="2"/>
  <c r="EW68" i="2"/>
  <c r="EX68" i="2"/>
  <c r="EY68" i="2"/>
  <c r="EZ68" i="2"/>
  <c r="FA68" i="2"/>
  <c r="FB68" i="2"/>
  <c r="FC68" i="2"/>
  <c r="FD68" i="2"/>
  <c r="FE68" i="2"/>
  <c r="FF68" i="2"/>
  <c r="FG68" i="2"/>
  <c r="FH68" i="2"/>
  <c r="FI68" i="2"/>
  <c r="FJ68" i="2"/>
  <c r="FK68" i="2"/>
  <c r="FL68" i="2"/>
  <c r="FM68" i="2"/>
  <c r="FN68" i="2"/>
  <c r="FO68" i="2"/>
  <c r="FP68" i="2"/>
  <c r="FQ68" i="2"/>
  <c r="FR68" i="2"/>
  <c r="FS68" i="2"/>
  <c r="FT68" i="2"/>
  <c r="FU68" i="2"/>
  <c r="FV68" i="2"/>
  <c r="FW68" i="2"/>
  <c r="FX68" i="2"/>
  <c r="FY68" i="2"/>
  <c r="FZ68" i="2"/>
  <c r="GA68" i="2"/>
  <c r="GB68" i="2"/>
  <c r="GC68" i="2"/>
  <c r="GD68" i="2"/>
  <c r="GE68" i="2"/>
  <c r="GF68" i="2"/>
  <c r="GG68" i="2"/>
  <c r="GH68" i="2"/>
  <c r="GI68" i="2"/>
  <c r="GJ68" i="2"/>
  <c r="GK68" i="2"/>
  <c r="GL68" i="2"/>
  <c r="GM68" i="2"/>
  <c r="A69" i="2"/>
  <c r="B69" i="2"/>
  <c r="C69" i="2"/>
  <c r="D69" i="2"/>
  <c r="E69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I69" i="2"/>
  <c r="AJ69" i="2"/>
  <c r="AK69" i="2"/>
  <c r="AL69" i="2"/>
  <c r="AM69" i="2"/>
  <c r="AN69" i="2"/>
  <c r="AO69" i="2"/>
  <c r="AP69" i="2"/>
  <c r="AQ69" i="2"/>
  <c r="AR69" i="2"/>
  <c r="AS69" i="2"/>
  <c r="AT69" i="2"/>
  <c r="AU69" i="2"/>
  <c r="AV69" i="2"/>
  <c r="AW69" i="2"/>
  <c r="AX69" i="2"/>
  <c r="AY69" i="2"/>
  <c r="AZ69" i="2"/>
  <c r="BA69" i="2"/>
  <c r="BB69" i="2"/>
  <c r="BC69" i="2"/>
  <c r="BD69" i="2"/>
  <c r="BE69" i="2"/>
  <c r="BF69" i="2"/>
  <c r="BG69" i="2"/>
  <c r="BH69" i="2"/>
  <c r="BI69" i="2"/>
  <c r="BJ69" i="2"/>
  <c r="BK69" i="2"/>
  <c r="BL69" i="2"/>
  <c r="BM69" i="2"/>
  <c r="BN69" i="2"/>
  <c r="BO69" i="2"/>
  <c r="BP69" i="2"/>
  <c r="BQ69" i="2"/>
  <c r="BR69" i="2"/>
  <c r="BS69" i="2"/>
  <c r="BT69" i="2"/>
  <c r="BU69" i="2"/>
  <c r="BV69" i="2"/>
  <c r="BW69" i="2"/>
  <c r="BX69" i="2"/>
  <c r="BY69" i="2"/>
  <c r="BZ69" i="2"/>
  <c r="CA69" i="2"/>
  <c r="CB69" i="2"/>
  <c r="CC69" i="2"/>
  <c r="CD69" i="2"/>
  <c r="CE69" i="2"/>
  <c r="CF69" i="2"/>
  <c r="CG69" i="2"/>
  <c r="CH69" i="2"/>
  <c r="CI69" i="2"/>
  <c r="CJ69" i="2"/>
  <c r="CK69" i="2"/>
  <c r="CL69" i="2"/>
  <c r="CM69" i="2"/>
  <c r="CN69" i="2"/>
  <c r="CO69" i="2"/>
  <c r="CP69" i="2"/>
  <c r="CQ69" i="2"/>
  <c r="CR69" i="2"/>
  <c r="CS69" i="2"/>
  <c r="CT69" i="2"/>
  <c r="CU69" i="2"/>
  <c r="CV69" i="2"/>
  <c r="CW69" i="2"/>
  <c r="CX69" i="2"/>
  <c r="CY69" i="2"/>
  <c r="CZ69" i="2"/>
  <c r="DA69" i="2"/>
  <c r="DB69" i="2"/>
  <c r="DC69" i="2"/>
  <c r="DD69" i="2"/>
  <c r="DE69" i="2"/>
  <c r="DF69" i="2"/>
  <c r="DG69" i="2"/>
  <c r="DH69" i="2"/>
  <c r="DI69" i="2"/>
  <c r="DJ69" i="2"/>
  <c r="DK69" i="2"/>
  <c r="DL69" i="2"/>
  <c r="DM69" i="2"/>
  <c r="DN69" i="2"/>
  <c r="DO69" i="2"/>
  <c r="DP69" i="2"/>
  <c r="DQ69" i="2"/>
  <c r="DR69" i="2"/>
  <c r="DS69" i="2"/>
  <c r="DT69" i="2"/>
  <c r="DU69" i="2"/>
  <c r="DV69" i="2"/>
  <c r="DW69" i="2"/>
  <c r="DX69" i="2"/>
  <c r="DY69" i="2"/>
  <c r="DZ69" i="2"/>
  <c r="EA69" i="2"/>
  <c r="EB69" i="2"/>
  <c r="EC69" i="2"/>
  <c r="ED69" i="2"/>
  <c r="EE69" i="2"/>
  <c r="EF69" i="2"/>
  <c r="EG69" i="2"/>
  <c r="EH69" i="2"/>
  <c r="EI69" i="2"/>
  <c r="EJ69" i="2"/>
  <c r="EK69" i="2"/>
  <c r="EL69" i="2"/>
  <c r="EM69" i="2"/>
  <c r="EN69" i="2"/>
  <c r="EO69" i="2"/>
  <c r="EP69" i="2"/>
  <c r="EQ69" i="2"/>
  <c r="ER69" i="2"/>
  <c r="ES69" i="2"/>
  <c r="ET69" i="2"/>
  <c r="EU69" i="2"/>
  <c r="EV69" i="2"/>
  <c r="EW69" i="2"/>
  <c r="EX69" i="2"/>
  <c r="EY69" i="2"/>
  <c r="EZ69" i="2"/>
  <c r="FA69" i="2"/>
  <c r="FB69" i="2"/>
  <c r="FC69" i="2"/>
  <c r="FD69" i="2"/>
  <c r="FE69" i="2"/>
  <c r="FF69" i="2"/>
  <c r="FG69" i="2"/>
  <c r="FH69" i="2"/>
  <c r="FI69" i="2"/>
  <c r="FJ69" i="2"/>
  <c r="FK69" i="2"/>
  <c r="FL69" i="2"/>
  <c r="FM69" i="2"/>
  <c r="FN69" i="2"/>
  <c r="FO69" i="2"/>
  <c r="FP69" i="2"/>
  <c r="FQ69" i="2"/>
  <c r="FR69" i="2"/>
  <c r="FS69" i="2"/>
  <c r="FT69" i="2"/>
  <c r="FU69" i="2"/>
  <c r="FV69" i="2"/>
  <c r="FW69" i="2"/>
  <c r="FX69" i="2"/>
  <c r="FY69" i="2"/>
  <c r="FZ69" i="2"/>
  <c r="GA69" i="2"/>
  <c r="GB69" i="2"/>
  <c r="GC69" i="2"/>
  <c r="GD69" i="2"/>
  <c r="GE69" i="2"/>
  <c r="GF69" i="2"/>
  <c r="GG69" i="2"/>
  <c r="GH69" i="2"/>
  <c r="GI69" i="2"/>
  <c r="GJ69" i="2"/>
  <c r="GK69" i="2"/>
  <c r="GL69" i="2"/>
  <c r="GM69" i="2"/>
  <c r="A70" i="2"/>
  <c r="B70" i="2"/>
  <c r="C70" i="2"/>
  <c r="D70" i="2"/>
  <c r="E70" i="2"/>
  <c r="F70" i="2"/>
  <c r="G70" i="2"/>
  <c r="H70" i="2"/>
  <c r="I70" i="2"/>
  <c r="J70" i="2"/>
  <c r="K70" i="2"/>
  <c r="L70" i="2"/>
  <c r="M70" i="2"/>
  <c r="N70" i="2"/>
  <c r="O70" i="2"/>
  <c r="P70" i="2"/>
  <c r="Q70" i="2"/>
  <c r="R70" i="2"/>
  <c r="S70" i="2"/>
  <c r="T70" i="2"/>
  <c r="U70" i="2"/>
  <c r="V70" i="2"/>
  <c r="W70" i="2"/>
  <c r="X70" i="2"/>
  <c r="Y70" i="2"/>
  <c r="Z70" i="2"/>
  <c r="AA70" i="2"/>
  <c r="AB70" i="2"/>
  <c r="AC70" i="2"/>
  <c r="AD70" i="2"/>
  <c r="AE70" i="2"/>
  <c r="AF70" i="2"/>
  <c r="AG70" i="2"/>
  <c r="AH70" i="2"/>
  <c r="AI70" i="2"/>
  <c r="AJ70" i="2"/>
  <c r="AK70" i="2"/>
  <c r="AL70" i="2"/>
  <c r="AM70" i="2"/>
  <c r="AN70" i="2"/>
  <c r="AO70" i="2"/>
  <c r="AP70" i="2"/>
  <c r="AQ70" i="2"/>
  <c r="AR70" i="2"/>
  <c r="AS70" i="2"/>
  <c r="AT70" i="2"/>
  <c r="AU70" i="2"/>
  <c r="AV70" i="2"/>
  <c r="AW70" i="2"/>
  <c r="AX70" i="2"/>
  <c r="AY70" i="2"/>
  <c r="AZ70" i="2"/>
  <c r="BA70" i="2"/>
  <c r="BB70" i="2"/>
  <c r="BC70" i="2"/>
  <c r="BD70" i="2"/>
  <c r="BE70" i="2"/>
  <c r="BF70" i="2"/>
  <c r="BG70" i="2"/>
  <c r="BH70" i="2"/>
  <c r="BI70" i="2"/>
  <c r="BJ70" i="2"/>
  <c r="BK70" i="2"/>
  <c r="BL70" i="2"/>
  <c r="BM70" i="2"/>
  <c r="BN70" i="2"/>
  <c r="BO70" i="2"/>
  <c r="BP70" i="2"/>
  <c r="BQ70" i="2"/>
  <c r="BR70" i="2"/>
  <c r="BS70" i="2"/>
  <c r="BT70" i="2"/>
  <c r="BU70" i="2"/>
  <c r="BV70" i="2"/>
  <c r="BW70" i="2"/>
  <c r="BX70" i="2"/>
  <c r="BY70" i="2"/>
  <c r="BZ70" i="2"/>
  <c r="CA70" i="2"/>
  <c r="CB70" i="2"/>
  <c r="CC70" i="2"/>
  <c r="CD70" i="2"/>
  <c r="CE70" i="2"/>
  <c r="CF70" i="2"/>
  <c r="CG70" i="2"/>
  <c r="CH70" i="2"/>
  <c r="CI70" i="2"/>
  <c r="CJ70" i="2"/>
  <c r="CK70" i="2"/>
  <c r="CL70" i="2"/>
  <c r="CM70" i="2"/>
  <c r="CN70" i="2"/>
  <c r="CO70" i="2"/>
  <c r="CP70" i="2"/>
  <c r="CQ70" i="2"/>
  <c r="CR70" i="2"/>
  <c r="CS70" i="2"/>
  <c r="CT70" i="2"/>
  <c r="CU70" i="2"/>
  <c r="CV70" i="2"/>
  <c r="CW70" i="2"/>
  <c r="CX70" i="2"/>
  <c r="CY70" i="2"/>
  <c r="CZ70" i="2"/>
  <c r="DA70" i="2"/>
  <c r="DB70" i="2"/>
  <c r="DC70" i="2"/>
  <c r="DD70" i="2"/>
  <c r="DE70" i="2"/>
  <c r="DF70" i="2"/>
  <c r="DG70" i="2"/>
  <c r="DH70" i="2"/>
  <c r="DI70" i="2"/>
  <c r="DJ70" i="2"/>
  <c r="DK70" i="2"/>
  <c r="DL70" i="2"/>
  <c r="DM70" i="2"/>
  <c r="DN70" i="2"/>
  <c r="DO70" i="2"/>
  <c r="DP70" i="2"/>
  <c r="DQ70" i="2"/>
  <c r="DR70" i="2"/>
  <c r="DS70" i="2"/>
  <c r="DT70" i="2"/>
  <c r="DU70" i="2"/>
  <c r="DV70" i="2"/>
  <c r="DW70" i="2"/>
  <c r="DX70" i="2"/>
  <c r="DY70" i="2"/>
  <c r="DZ70" i="2"/>
  <c r="EA70" i="2"/>
  <c r="EB70" i="2"/>
  <c r="EC70" i="2"/>
  <c r="ED70" i="2"/>
  <c r="EE70" i="2"/>
  <c r="EF70" i="2"/>
  <c r="EG70" i="2"/>
  <c r="EH70" i="2"/>
  <c r="EI70" i="2"/>
  <c r="EJ70" i="2"/>
  <c r="EK70" i="2"/>
  <c r="EL70" i="2"/>
  <c r="EM70" i="2"/>
  <c r="EN70" i="2"/>
  <c r="EO70" i="2"/>
  <c r="EP70" i="2"/>
  <c r="EQ70" i="2"/>
  <c r="ER70" i="2"/>
  <c r="ES70" i="2"/>
  <c r="ET70" i="2"/>
  <c r="EU70" i="2"/>
  <c r="EV70" i="2"/>
  <c r="EW70" i="2"/>
  <c r="EX70" i="2"/>
  <c r="EY70" i="2"/>
  <c r="EZ70" i="2"/>
  <c r="FA70" i="2"/>
  <c r="FB70" i="2"/>
  <c r="FC70" i="2"/>
  <c r="FD70" i="2"/>
  <c r="FE70" i="2"/>
  <c r="FF70" i="2"/>
  <c r="FG70" i="2"/>
  <c r="FH70" i="2"/>
  <c r="FI70" i="2"/>
  <c r="FJ70" i="2"/>
  <c r="FK70" i="2"/>
  <c r="FL70" i="2"/>
  <c r="FM70" i="2"/>
  <c r="FN70" i="2"/>
  <c r="FO70" i="2"/>
  <c r="FP70" i="2"/>
  <c r="FQ70" i="2"/>
  <c r="FR70" i="2"/>
  <c r="FS70" i="2"/>
  <c r="FT70" i="2"/>
  <c r="FU70" i="2"/>
  <c r="FV70" i="2"/>
  <c r="FW70" i="2"/>
  <c r="FX70" i="2"/>
  <c r="FY70" i="2"/>
  <c r="FZ70" i="2"/>
  <c r="GA70" i="2"/>
  <c r="GB70" i="2"/>
  <c r="GC70" i="2"/>
  <c r="GD70" i="2"/>
  <c r="GE70" i="2"/>
  <c r="GF70" i="2"/>
  <c r="GG70" i="2"/>
  <c r="GH70" i="2"/>
  <c r="GI70" i="2"/>
  <c r="GJ70" i="2"/>
  <c r="GK70" i="2"/>
  <c r="GL70" i="2"/>
  <c r="GM70" i="2"/>
  <c r="A71" i="2"/>
  <c r="B71" i="2"/>
  <c r="C71" i="2"/>
  <c r="D71" i="2"/>
  <c r="E71" i="2"/>
  <c r="F71" i="2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H71" i="2"/>
  <c r="AI71" i="2"/>
  <c r="AJ71" i="2"/>
  <c r="AK71" i="2"/>
  <c r="AL71" i="2"/>
  <c r="AM71" i="2"/>
  <c r="AN71" i="2"/>
  <c r="AO71" i="2"/>
  <c r="AP71" i="2"/>
  <c r="AQ71" i="2"/>
  <c r="AR71" i="2"/>
  <c r="AS71" i="2"/>
  <c r="AT71" i="2"/>
  <c r="AU71" i="2"/>
  <c r="AV71" i="2"/>
  <c r="AW71" i="2"/>
  <c r="AX71" i="2"/>
  <c r="AY71" i="2"/>
  <c r="AZ71" i="2"/>
  <c r="BA71" i="2"/>
  <c r="BB71" i="2"/>
  <c r="BC71" i="2"/>
  <c r="BD71" i="2"/>
  <c r="BE71" i="2"/>
  <c r="BF71" i="2"/>
  <c r="BG71" i="2"/>
  <c r="BH71" i="2"/>
  <c r="BI71" i="2"/>
  <c r="BJ71" i="2"/>
  <c r="BK71" i="2"/>
  <c r="BL71" i="2"/>
  <c r="BM71" i="2"/>
  <c r="BN71" i="2"/>
  <c r="BO71" i="2"/>
  <c r="BP71" i="2"/>
  <c r="BQ71" i="2"/>
  <c r="BR71" i="2"/>
  <c r="BS71" i="2"/>
  <c r="BT71" i="2"/>
  <c r="BU71" i="2"/>
  <c r="BV71" i="2"/>
  <c r="BW71" i="2"/>
  <c r="BX71" i="2"/>
  <c r="BY71" i="2"/>
  <c r="BZ71" i="2"/>
  <c r="CA71" i="2"/>
  <c r="CB71" i="2"/>
  <c r="CC71" i="2"/>
  <c r="CD71" i="2"/>
  <c r="CE71" i="2"/>
  <c r="CF71" i="2"/>
  <c r="CG71" i="2"/>
  <c r="CH71" i="2"/>
  <c r="CI71" i="2"/>
  <c r="CJ71" i="2"/>
  <c r="CK71" i="2"/>
  <c r="CL71" i="2"/>
  <c r="CM71" i="2"/>
  <c r="CN71" i="2"/>
  <c r="CO71" i="2"/>
  <c r="CP71" i="2"/>
  <c r="CQ71" i="2"/>
  <c r="CR71" i="2"/>
  <c r="CS71" i="2"/>
  <c r="CT71" i="2"/>
  <c r="CU71" i="2"/>
  <c r="CV71" i="2"/>
  <c r="CW71" i="2"/>
  <c r="CX71" i="2"/>
  <c r="CY71" i="2"/>
  <c r="CZ71" i="2"/>
  <c r="DA71" i="2"/>
  <c r="DB71" i="2"/>
  <c r="DC71" i="2"/>
  <c r="DD71" i="2"/>
  <c r="DE71" i="2"/>
  <c r="DF71" i="2"/>
  <c r="DG71" i="2"/>
  <c r="DH71" i="2"/>
  <c r="DI71" i="2"/>
  <c r="DJ71" i="2"/>
  <c r="DK71" i="2"/>
  <c r="DL71" i="2"/>
  <c r="DM71" i="2"/>
  <c r="DN71" i="2"/>
  <c r="DO71" i="2"/>
  <c r="DP71" i="2"/>
  <c r="DQ71" i="2"/>
  <c r="DR71" i="2"/>
  <c r="DS71" i="2"/>
  <c r="DT71" i="2"/>
  <c r="DU71" i="2"/>
  <c r="DV71" i="2"/>
  <c r="DW71" i="2"/>
  <c r="DX71" i="2"/>
  <c r="DY71" i="2"/>
  <c r="DZ71" i="2"/>
  <c r="EA71" i="2"/>
  <c r="EB71" i="2"/>
  <c r="EC71" i="2"/>
  <c r="ED71" i="2"/>
  <c r="EE71" i="2"/>
  <c r="EF71" i="2"/>
  <c r="EG71" i="2"/>
  <c r="EH71" i="2"/>
  <c r="EI71" i="2"/>
  <c r="EJ71" i="2"/>
  <c r="EK71" i="2"/>
  <c r="EL71" i="2"/>
  <c r="EM71" i="2"/>
  <c r="EN71" i="2"/>
  <c r="EO71" i="2"/>
  <c r="EP71" i="2"/>
  <c r="EQ71" i="2"/>
  <c r="ER71" i="2"/>
  <c r="ES71" i="2"/>
  <c r="ET71" i="2"/>
  <c r="EU71" i="2"/>
  <c r="EV71" i="2"/>
  <c r="EW71" i="2"/>
  <c r="EX71" i="2"/>
  <c r="EY71" i="2"/>
  <c r="EZ71" i="2"/>
  <c r="FA71" i="2"/>
  <c r="FB71" i="2"/>
  <c r="FC71" i="2"/>
  <c r="FD71" i="2"/>
  <c r="FE71" i="2"/>
  <c r="FF71" i="2"/>
  <c r="FG71" i="2"/>
  <c r="FH71" i="2"/>
  <c r="FI71" i="2"/>
  <c r="FJ71" i="2"/>
  <c r="FK71" i="2"/>
  <c r="FL71" i="2"/>
  <c r="FM71" i="2"/>
  <c r="FN71" i="2"/>
  <c r="FO71" i="2"/>
  <c r="FP71" i="2"/>
  <c r="FQ71" i="2"/>
  <c r="FR71" i="2"/>
  <c r="FS71" i="2"/>
  <c r="FT71" i="2"/>
  <c r="FU71" i="2"/>
  <c r="FV71" i="2"/>
  <c r="FW71" i="2"/>
  <c r="FX71" i="2"/>
  <c r="FY71" i="2"/>
  <c r="FZ71" i="2"/>
  <c r="GA71" i="2"/>
  <c r="GB71" i="2"/>
  <c r="GC71" i="2"/>
  <c r="GD71" i="2"/>
  <c r="GE71" i="2"/>
  <c r="GF71" i="2"/>
  <c r="GG71" i="2"/>
  <c r="GH71" i="2"/>
  <c r="GI71" i="2"/>
  <c r="GJ71" i="2"/>
  <c r="GK71" i="2"/>
  <c r="GL71" i="2"/>
  <c r="GM71" i="2"/>
  <c r="A72" i="2"/>
  <c r="B72" i="2"/>
  <c r="C72" i="2"/>
  <c r="D72" i="2"/>
  <c r="E72" i="2"/>
  <c r="F72" i="2"/>
  <c r="G72" i="2"/>
  <c r="H72" i="2"/>
  <c r="I72" i="2"/>
  <c r="J72" i="2"/>
  <c r="K72" i="2"/>
  <c r="L72" i="2"/>
  <c r="M72" i="2"/>
  <c r="N72" i="2"/>
  <c r="O72" i="2"/>
  <c r="P72" i="2"/>
  <c r="Q72" i="2"/>
  <c r="R72" i="2"/>
  <c r="S72" i="2"/>
  <c r="T72" i="2"/>
  <c r="U72" i="2"/>
  <c r="V72" i="2"/>
  <c r="W72" i="2"/>
  <c r="X72" i="2"/>
  <c r="Y72" i="2"/>
  <c r="Z72" i="2"/>
  <c r="AA72" i="2"/>
  <c r="AB72" i="2"/>
  <c r="AC72" i="2"/>
  <c r="AD72" i="2"/>
  <c r="AE72" i="2"/>
  <c r="AF72" i="2"/>
  <c r="AG72" i="2"/>
  <c r="AH72" i="2"/>
  <c r="AI72" i="2"/>
  <c r="AJ72" i="2"/>
  <c r="AK72" i="2"/>
  <c r="AL72" i="2"/>
  <c r="AM72" i="2"/>
  <c r="AN72" i="2"/>
  <c r="AO72" i="2"/>
  <c r="AP72" i="2"/>
  <c r="AQ72" i="2"/>
  <c r="AR72" i="2"/>
  <c r="AS72" i="2"/>
  <c r="AT72" i="2"/>
  <c r="AU72" i="2"/>
  <c r="AV72" i="2"/>
  <c r="AW72" i="2"/>
  <c r="AX72" i="2"/>
  <c r="AY72" i="2"/>
  <c r="AZ72" i="2"/>
  <c r="BA72" i="2"/>
  <c r="BB72" i="2"/>
  <c r="BC72" i="2"/>
  <c r="BD72" i="2"/>
  <c r="BE72" i="2"/>
  <c r="BF72" i="2"/>
  <c r="BG72" i="2"/>
  <c r="BH72" i="2"/>
  <c r="BI72" i="2"/>
  <c r="BJ72" i="2"/>
  <c r="BK72" i="2"/>
  <c r="BL72" i="2"/>
  <c r="BM72" i="2"/>
  <c r="BN72" i="2"/>
  <c r="BO72" i="2"/>
  <c r="BP72" i="2"/>
  <c r="BQ72" i="2"/>
  <c r="BR72" i="2"/>
  <c r="BS72" i="2"/>
  <c r="BT72" i="2"/>
  <c r="BU72" i="2"/>
  <c r="BV72" i="2"/>
  <c r="BW72" i="2"/>
  <c r="BX72" i="2"/>
  <c r="BY72" i="2"/>
  <c r="BZ72" i="2"/>
  <c r="CA72" i="2"/>
  <c r="CB72" i="2"/>
  <c r="CC72" i="2"/>
  <c r="CD72" i="2"/>
  <c r="CE72" i="2"/>
  <c r="CF72" i="2"/>
  <c r="CG72" i="2"/>
  <c r="CH72" i="2"/>
  <c r="CI72" i="2"/>
  <c r="CJ72" i="2"/>
  <c r="CK72" i="2"/>
  <c r="CL72" i="2"/>
  <c r="CM72" i="2"/>
  <c r="CN72" i="2"/>
  <c r="CO72" i="2"/>
  <c r="CP72" i="2"/>
  <c r="CQ72" i="2"/>
  <c r="CR72" i="2"/>
  <c r="CS72" i="2"/>
  <c r="CT72" i="2"/>
  <c r="CU72" i="2"/>
  <c r="CV72" i="2"/>
  <c r="CW72" i="2"/>
  <c r="CX72" i="2"/>
  <c r="CY72" i="2"/>
  <c r="CZ72" i="2"/>
  <c r="DA72" i="2"/>
  <c r="DB72" i="2"/>
  <c r="DC72" i="2"/>
  <c r="DD72" i="2"/>
  <c r="DE72" i="2"/>
  <c r="DF72" i="2"/>
  <c r="DG72" i="2"/>
  <c r="DH72" i="2"/>
  <c r="DI72" i="2"/>
  <c r="DJ72" i="2"/>
  <c r="DK72" i="2"/>
  <c r="DL72" i="2"/>
  <c r="DM72" i="2"/>
  <c r="DN72" i="2"/>
  <c r="DO72" i="2"/>
  <c r="DP72" i="2"/>
  <c r="DQ72" i="2"/>
  <c r="DR72" i="2"/>
  <c r="DS72" i="2"/>
  <c r="DT72" i="2"/>
  <c r="DU72" i="2"/>
  <c r="DV72" i="2"/>
  <c r="DW72" i="2"/>
  <c r="DX72" i="2"/>
  <c r="DY72" i="2"/>
  <c r="DZ72" i="2"/>
  <c r="EA72" i="2"/>
  <c r="EB72" i="2"/>
  <c r="EC72" i="2"/>
  <c r="ED72" i="2"/>
  <c r="EE72" i="2"/>
  <c r="EF72" i="2"/>
  <c r="EG72" i="2"/>
  <c r="EH72" i="2"/>
  <c r="EI72" i="2"/>
  <c r="EJ72" i="2"/>
  <c r="EK72" i="2"/>
  <c r="EL72" i="2"/>
  <c r="EM72" i="2"/>
  <c r="EN72" i="2"/>
  <c r="EO72" i="2"/>
  <c r="EP72" i="2"/>
  <c r="EQ72" i="2"/>
  <c r="ER72" i="2"/>
  <c r="ES72" i="2"/>
  <c r="ET72" i="2"/>
  <c r="EU72" i="2"/>
  <c r="EV72" i="2"/>
  <c r="EW72" i="2"/>
  <c r="EX72" i="2"/>
  <c r="EY72" i="2"/>
  <c r="EZ72" i="2"/>
  <c r="FA72" i="2"/>
  <c r="FB72" i="2"/>
  <c r="FC72" i="2"/>
  <c r="FD72" i="2"/>
  <c r="FE72" i="2"/>
  <c r="FF72" i="2"/>
  <c r="FG72" i="2"/>
  <c r="FH72" i="2"/>
  <c r="FI72" i="2"/>
  <c r="FJ72" i="2"/>
  <c r="FK72" i="2"/>
  <c r="FL72" i="2"/>
  <c r="FM72" i="2"/>
  <c r="FN72" i="2"/>
  <c r="FO72" i="2"/>
  <c r="FP72" i="2"/>
  <c r="FQ72" i="2"/>
  <c r="FR72" i="2"/>
  <c r="FS72" i="2"/>
  <c r="FT72" i="2"/>
  <c r="FU72" i="2"/>
  <c r="FV72" i="2"/>
  <c r="FW72" i="2"/>
  <c r="FX72" i="2"/>
  <c r="FY72" i="2"/>
  <c r="FZ72" i="2"/>
  <c r="GA72" i="2"/>
  <c r="GB72" i="2"/>
  <c r="GC72" i="2"/>
  <c r="GD72" i="2"/>
  <c r="GE72" i="2"/>
  <c r="GF72" i="2"/>
  <c r="GG72" i="2"/>
  <c r="GH72" i="2"/>
  <c r="GI72" i="2"/>
  <c r="GJ72" i="2"/>
  <c r="GK72" i="2"/>
  <c r="GL72" i="2"/>
  <c r="GM72" i="2"/>
  <c r="A1" i="1" a="1"/>
  <c r="BQ58" i="1" s="1"/>
  <c r="FU73" i="1" l="1"/>
  <c r="GC7" i="2"/>
  <c r="BX6" i="2"/>
  <c r="X27" i="2"/>
  <c r="L27" i="2"/>
  <c r="GK26" i="2"/>
  <c r="FZ26" i="2"/>
  <c r="FL26" i="2"/>
  <c r="EY26" i="2"/>
  <c r="EM26" i="2"/>
  <c r="DY26" i="2"/>
  <c r="DN26" i="2"/>
  <c r="CZ26" i="2"/>
  <c r="CM26" i="2"/>
  <c r="CA26" i="2"/>
  <c r="BM26" i="2"/>
  <c r="BB26" i="2"/>
  <c r="AN26" i="2"/>
  <c r="AA26" i="2"/>
  <c r="N26" i="2"/>
  <c r="GL25" i="2"/>
  <c r="FV25" i="2"/>
  <c r="FE25" i="2"/>
  <c r="EM25" i="2"/>
  <c r="DW25" i="2"/>
  <c r="DH25" i="2"/>
  <c r="CQ25" i="2"/>
  <c r="BZ25" i="2"/>
  <c r="BH25" i="2"/>
  <c r="AR25" i="2"/>
  <c r="Z25" i="2"/>
  <c r="K25" i="2"/>
  <c r="GG24" i="2"/>
  <c r="FP24" i="2"/>
  <c r="EY24" i="2"/>
  <c r="EI24" i="2"/>
  <c r="DT24" i="2"/>
  <c r="DB24" i="2"/>
  <c r="CK24" i="2"/>
  <c r="BS24" i="2"/>
  <c r="BB24" i="2"/>
  <c r="AL24" i="2"/>
  <c r="W24" i="2"/>
  <c r="F24" i="2"/>
  <c r="GA23" i="2"/>
  <c r="FI23" i="2"/>
  <c r="EK23" i="2"/>
  <c r="DN23" i="2"/>
  <c r="CR23" i="2"/>
  <c r="BT23" i="2"/>
  <c r="AV23" i="2"/>
  <c r="W23" i="2"/>
  <c r="GL22" i="2"/>
  <c r="FO22" i="2"/>
  <c r="EV22" i="2"/>
  <c r="DX22" i="2"/>
  <c r="BW22" i="2"/>
  <c r="AA22" i="2"/>
  <c r="FL21" i="2"/>
  <c r="DC21" i="2"/>
  <c r="BH21" i="2"/>
  <c r="D21" i="2"/>
  <c r="EF20" i="2"/>
  <c r="CP20" i="2"/>
  <c r="AG20" i="2"/>
  <c r="FM19" i="2"/>
  <c r="DS19" i="2"/>
  <c r="BN19" i="2"/>
  <c r="F19" i="2"/>
  <c r="EW18" i="2"/>
  <c r="CV18" i="2"/>
  <c r="AK18" i="2"/>
  <c r="GB17" i="2"/>
  <c r="DY17" i="2"/>
  <c r="BM17" i="2"/>
  <c r="L17" i="2"/>
  <c r="EM16" i="2"/>
  <c r="BU16" i="2"/>
  <c r="E16" i="2"/>
  <c r="CE15" i="2"/>
  <c r="EZ14" i="2"/>
  <c r="BO14" i="2"/>
  <c r="EG13" i="2"/>
  <c r="GL12" i="2"/>
  <c r="CN12" i="2"/>
  <c r="BB11" i="2"/>
  <c r="AJ9" i="2"/>
  <c r="FG5" i="2"/>
  <c r="V27" i="2"/>
  <c r="K27" i="2"/>
  <c r="GJ26" i="2"/>
  <c r="FW26" i="2"/>
  <c r="FK26" i="2"/>
  <c r="EW26" i="2"/>
  <c r="EL26" i="2"/>
  <c r="DX26" i="2"/>
  <c r="DK26" i="2"/>
  <c r="CY26" i="2"/>
  <c r="CK26" i="2"/>
  <c r="BZ26" i="2"/>
  <c r="BL26" i="2"/>
  <c r="AY26" i="2"/>
  <c r="AM26" i="2"/>
  <c r="Y26" i="2"/>
  <c r="K26" i="2"/>
  <c r="GK25" i="2"/>
  <c r="FU25" i="2"/>
  <c r="FC25" i="2"/>
  <c r="EL25" i="2"/>
  <c r="DT25" i="2"/>
  <c r="DD25" i="2"/>
  <c r="CP25" i="2"/>
  <c r="BX25" i="2"/>
  <c r="BG25" i="2"/>
  <c r="AO25" i="2"/>
  <c r="X25" i="2"/>
  <c r="H25" i="2"/>
  <c r="GF24" i="2"/>
  <c r="FO24" i="2"/>
  <c r="EX24" i="2"/>
  <c r="EG24" i="2"/>
  <c r="DN24" i="2"/>
  <c r="CX24" i="2"/>
  <c r="CI24" i="2"/>
  <c r="BR24" i="2"/>
  <c r="BA24" i="2"/>
  <c r="AJ24" i="2"/>
  <c r="T24" i="2"/>
  <c r="B24" i="2"/>
  <c r="FZ23" i="2"/>
  <c r="FF23" i="2"/>
  <c r="EH23" i="2"/>
  <c r="DJ23" i="2"/>
  <c r="CO23" i="2"/>
  <c r="BS23" i="2"/>
  <c r="AT23" i="2"/>
  <c r="V23" i="2"/>
  <c r="GK22" i="2"/>
  <c r="FM22" i="2"/>
  <c r="EP22" i="2"/>
  <c r="DU22" i="2"/>
  <c r="BV22" i="2"/>
  <c r="Z22" i="2"/>
  <c r="FJ21" i="2"/>
  <c r="CZ21" i="2"/>
  <c r="BD21" i="2"/>
  <c r="C21" i="2"/>
  <c r="EE20" i="2"/>
  <c r="CJ20" i="2"/>
  <c r="AF20" i="2"/>
  <c r="FH19" i="2"/>
  <c r="DR19" i="2"/>
  <c r="BJ19" i="2"/>
  <c r="B19" i="2"/>
  <c r="EU18" i="2"/>
  <c r="CP18" i="2"/>
  <c r="AJ18" i="2"/>
  <c r="GA17" i="2"/>
  <c r="DX17" i="2"/>
  <c r="BK17" i="2"/>
  <c r="I17" i="2"/>
  <c r="EK16" i="2"/>
  <c r="BR16" i="2"/>
  <c r="GM15" i="2"/>
  <c r="CC15" i="2"/>
  <c r="ET14" i="2"/>
  <c r="BI14" i="2"/>
  <c r="EC13" i="2"/>
  <c r="GD12" i="2"/>
  <c r="BX12" i="2"/>
  <c r="AI11" i="2"/>
  <c r="C9" i="2"/>
  <c r="W3" i="2"/>
  <c r="U27" i="2"/>
  <c r="H27" i="2"/>
  <c r="GI26" i="2"/>
  <c r="FU26" i="2"/>
  <c r="FJ26" i="2"/>
  <c r="EV26" i="2"/>
  <c r="EI26" i="2"/>
  <c r="DW26" i="2"/>
  <c r="DI26" i="2"/>
  <c r="CX26" i="2"/>
  <c r="CJ26" i="2"/>
  <c r="BW26" i="2"/>
  <c r="BK26" i="2"/>
  <c r="AW26" i="2"/>
  <c r="AL26" i="2"/>
  <c r="X26" i="2"/>
  <c r="I26" i="2"/>
  <c r="GH25" i="2"/>
  <c r="FP25" i="2"/>
  <c r="FB25" i="2"/>
  <c r="EJ25" i="2"/>
  <c r="DS25" i="2"/>
  <c r="DB25" i="2"/>
  <c r="CL25" i="2"/>
  <c r="BW25" i="2"/>
  <c r="BE25" i="2"/>
  <c r="AN25" i="2"/>
  <c r="W25" i="2"/>
  <c r="F25" i="2"/>
  <c r="GC24" i="2"/>
  <c r="FN24" i="2"/>
  <c r="EW24" i="2"/>
  <c r="ED24" i="2"/>
  <c r="DM24" i="2"/>
  <c r="CV24" i="2"/>
  <c r="CF24" i="2"/>
  <c r="BQ24" i="2"/>
  <c r="AZ24" i="2"/>
  <c r="AI24" i="2"/>
  <c r="Q24" i="2"/>
  <c r="GL23" i="2"/>
  <c r="FV23" i="2"/>
  <c r="FD23" i="2"/>
  <c r="EF23" i="2"/>
  <c r="DH23" i="2"/>
  <c r="CJ23" i="2"/>
  <c r="BK23" i="2"/>
  <c r="AN23" i="2"/>
  <c r="U23" i="2"/>
  <c r="GJ22" i="2"/>
  <c r="FL22" i="2"/>
  <c r="EN22" i="2"/>
  <c r="DK22" i="2"/>
  <c r="BQ22" i="2"/>
  <c r="M22" i="2"/>
  <c r="EQ21" i="2"/>
  <c r="CX21" i="2"/>
  <c r="AR21" i="2"/>
  <c r="FU20" i="2"/>
  <c r="ED20" i="2"/>
  <c r="BW20" i="2"/>
  <c r="P20" i="2"/>
  <c r="FG19" i="2"/>
  <c r="DD19" i="2"/>
  <c r="AT19" i="2"/>
  <c r="GK18" i="2"/>
  <c r="EJ18" i="2"/>
  <c r="BY18" i="2"/>
  <c r="AD18" i="2"/>
  <c r="FM17" i="2"/>
  <c r="DB17" i="2"/>
  <c r="BJ17" i="2"/>
  <c r="GG16" i="2"/>
  <c r="DP16" i="2"/>
  <c r="BP16" i="2"/>
  <c r="FI15" i="2"/>
  <c r="AQ15" i="2"/>
  <c r="ES14" i="2"/>
  <c r="AI14" i="2"/>
  <c r="CL13" i="2"/>
  <c r="GA12" i="2"/>
  <c r="AT12" i="2"/>
  <c r="DQ10" i="2"/>
  <c r="FS8" i="2"/>
  <c r="M2" i="2"/>
  <c r="W74" i="1"/>
  <c r="E74" i="1"/>
  <c r="EV73" i="1"/>
  <c r="DY73" i="1"/>
  <c r="CX73" i="1"/>
  <c r="BZ73" i="1"/>
  <c r="AV73" i="1"/>
  <c r="U73" i="1"/>
  <c r="FW72" i="1"/>
  <c r="EK72" i="1"/>
  <c r="DH72" i="1"/>
  <c r="BQ72" i="1"/>
  <c r="AN72" i="1"/>
  <c r="GK71" i="1"/>
  <c r="EY71" i="1"/>
  <c r="DV71" i="1"/>
  <c r="CK71" i="1"/>
  <c r="AG71" i="1"/>
  <c r="EP70" i="1"/>
  <c r="BM70" i="1"/>
  <c r="I70" i="1"/>
  <c r="DS69" i="1"/>
  <c r="BG69" i="1"/>
  <c r="FZ68" i="1"/>
  <c r="CV68" i="1"/>
  <c r="AT68" i="1"/>
  <c r="EK67" i="1"/>
  <c r="T67" i="1"/>
  <c r="GL63" i="1"/>
  <c r="CX51" i="1"/>
  <c r="FY76" i="1"/>
  <c r="FB76" i="1"/>
  <c r="EK76" i="1"/>
  <c r="DP76" i="1"/>
  <c r="CW76" i="1"/>
  <c r="CB76" i="1"/>
  <c r="BK76" i="1"/>
  <c r="AN76" i="1"/>
  <c r="W76" i="1"/>
  <c r="E76" i="1"/>
  <c r="FV75" i="1"/>
  <c r="FD75" i="1"/>
  <c r="EJ75" i="1"/>
  <c r="DP75" i="1"/>
  <c r="CV75" i="1"/>
  <c r="CC75" i="1"/>
  <c r="BD75" i="1"/>
  <c r="AG75" i="1"/>
  <c r="K75" i="1"/>
  <c r="FY74" i="1"/>
  <c r="FC74" i="1"/>
  <c r="EI74" i="1"/>
  <c r="DG74" i="1"/>
  <c r="CN74" i="1"/>
  <c r="BR74" i="1"/>
  <c r="AS74" i="1"/>
  <c r="V74" i="1"/>
  <c r="C74" i="1"/>
  <c r="FN73" i="1"/>
  <c r="EU73" i="1"/>
  <c r="DX73" i="1"/>
  <c r="CT73" i="1"/>
  <c r="BR73" i="1"/>
  <c r="AU73" i="1"/>
  <c r="K73" i="1"/>
  <c r="FV72" i="1"/>
  <c r="ED72" i="1"/>
  <c r="DB72" i="1"/>
  <c r="BP72" i="1"/>
  <c r="AD72" i="1"/>
  <c r="GJ71" i="1"/>
  <c r="EX71" i="1"/>
  <c r="DU71" i="1"/>
  <c r="CD71" i="1"/>
  <c r="A71" i="1"/>
  <c r="EJ70" i="1"/>
  <c r="BL70" i="1"/>
  <c r="GH69" i="1"/>
  <c r="DQ69" i="1"/>
  <c r="AN69" i="1"/>
  <c r="FX68" i="1"/>
  <c r="CS68" i="1"/>
  <c r="AH68" i="1"/>
  <c r="DZ67" i="1"/>
  <c r="DW66" i="1"/>
  <c r="W63" i="1"/>
  <c r="EW47" i="1"/>
  <c r="EE74" i="1"/>
  <c r="X69" i="1"/>
  <c r="FW74" i="1"/>
  <c r="FM69" i="1"/>
  <c r="CR75" i="1"/>
  <c r="AX72" i="1"/>
  <c r="W69" i="1"/>
  <c r="FG58" i="1"/>
  <c r="DX76" i="1"/>
  <c r="BA76" i="1"/>
  <c r="FN75" i="1"/>
  <c r="CK75" i="1"/>
  <c r="S75" i="1"/>
  <c r="ER74" i="1"/>
  <c r="BZ74" i="1"/>
  <c r="K74" i="1"/>
  <c r="EG73" i="1"/>
  <c r="CH73" i="1"/>
  <c r="BJ73" i="1"/>
  <c r="AE73" i="1"/>
  <c r="A73" i="1"/>
  <c r="FB72" i="1"/>
  <c r="CH72" i="1"/>
  <c r="AV72" i="1"/>
  <c r="O72" i="1"/>
  <c r="FR71" i="1"/>
  <c r="EE71" i="1"/>
  <c r="DB71" i="1"/>
  <c r="AT71" i="1"/>
  <c r="FV70" i="1"/>
  <c r="CR70" i="1"/>
  <c r="AA70" i="1"/>
  <c r="FB69" i="1"/>
  <c r="CH69" i="1"/>
  <c r="U69" i="1"/>
  <c r="EE68" i="1"/>
  <c r="AZ68" i="1"/>
  <c r="GC67" i="1"/>
  <c r="BV67" i="1"/>
  <c r="AW66" i="1"/>
  <c r="B28" i="1"/>
  <c r="ES48" i="1"/>
  <c r="DU55" i="1"/>
  <c r="W60" i="1"/>
  <c r="DH63" i="1"/>
  <c r="GM65" i="1"/>
  <c r="DR66" i="1"/>
  <c r="AD67" i="1"/>
  <c r="CY67" i="1"/>
  <c r="EQ67" i="1"/>
  <c r="GE67" i="1"/>
  <c r="AG68" i="1"/>
  <c r="BL68" i="1"/>
  <c r="CT68" i="1"/>
  <c r="ED68" i="1"/>
  <c r="FH68" i="1"/>
  <c r="D69" i="1"/>
  <c r="AM69" i="1"/>
  <c r="BR69" i="1"/>
  <c r="CZ69" i="1"/>
  <c r="EE69" i="1"/>
  <c r="FO69" i="1"/>
  <c r="J70" i="1"/>
  <c r="AO70" i="1"/>
  <c r="BX70" i="1"/>
  <c r="DF70" i="1"/>
  <c r="EK70" i="1"/>
  <c r="FT70" i="1"/>
  <c r="P71" i="1"/>
  <c r="AU71" i="1"/>
  <c r="CC71" i="1"/>
  <c r="CT71" i="1"/>
  <c r="DM71" i="1"/>
  <c r="ED71" i="1"/>
  <c r="EQ71" i="1"/>
  <c r="FI71" i="1"/>
  <c r="FZ71" i="1"/>
  <c r="D72" i="1"/>
  <c r="U72" i="1"/>
  <c r="AM72" i="1"/>
  <c r="BA72" i="1"/>
  <c r="BR72" i="1"/>
  <c r="CI72" i="1"/>
  <c r="CZ72" i="1"/>
  <c r="DR72" i="1"/>
  <c r="EE72" i="1"/>
  <c r="EX72" i="1"/>
  <c r="FO72" i="1"/>
  <c r="GF72" i="1"/>
  <c r="J73" i="1"/>
  <c r="AA73" i="1"/>
  <c r="AN73" i="1"/>
  <c r="BC73" i="1"/>
  <c r="BN73" i="1"/>
  <c r="CB73" i="1"/>
  <c r="CP73" i="1"/>
  <c r="DA73" i="1"/>
  <c r="DO73" i="1"/>
  <c r="DZ73" i="1"/>
  <c r="EN73" i="1"/>
  <c r="FB73" i="1"/>
  <c r="FM73" i="1"/>
  <c r="GA73" i="1"/>
  <c r="GL73" i="1"/>
  <c r="M74" i="1"/>
  <c r="AA74" i="1"/>
  <c r="AL74" i="1"/>
  <c r="AZ74" i="1"/>
  <c r="BK74" i="1"/>
  <c r="BY74" i="1"/>
  <c r="CM74" i="1"/>
  <c r="CX74" i="1"/>
  <c r="DL74" i="1"/>
  <c r="DW74" i="1"/>
  <c r="EK74" i="1"/>
  <c r="EY74" i="1"/>
  <c r="FJ74" i="1"/>
  <c r="FX74" i="1"/>
  <c r="GI74" i="1"/>
  <c r="J75" i="1"/>
  <c r="X75" i="1"/>
  <c r="AI75" i="1"/>
  <c r="AW75" i="1"/>
  <c r="BH75" i="1"/>
  <c r="BV75" i="1"/>
  <c r="CJ75" i="1"/>
  <c r="CU75" i="1"/>
  <c r="DI75" i="1"/>
  <c r="DT75" i="1"/>
  <c r="EH75" i="1"/>
  <c r="EV75" i="1"/>
  <c r="FG75" i="1"/>
  <c r="FU75" i="1"/>
  <c r="GF75" i="1"/>
  <c r="G76" i="1"/>
  <c r="U76" i="1"/>
  <c r="AF76" i="1"/>
  <c r="AT76" i="1"/>
  <c r="BE76" i="1"/>
  <c r="BS76" i="1"/>
  <c r="CG76" i="1"/>
  <c r="CR76" i="1"/>
  <c r="DF76" i="1"/>
  <c r="DQ76" i="1"/>
  <c r="EE76" i="1"/>
  <c r="ES76" i="1"/>
  <c r="FD76" i="1"/>
  <c r="FR76" i="1"/>
  <c r="GC76" i="1"/>
  <c r="FF49" i="1"/>
  <c r="DL50" i="1"/>
  <c r="W57" i="1"/>
  <c r="GK60" i="1"/>
  <c r="CE64" i="1"/>
  <c r="F66" i="1"/>
  <c r="EE66" i="1"/>
  <c r="AK67" i="1"/>
  <c r="DF67" i="1"/>
  <c r="ET67" i="1"/>
  <c r="GL67" i="1"/>
  <c r="AI68" i="1"/>
  <c r="BR68" i="1"/>
  <c r="CX68" i="1"/>
  <c r="EF68" i="1"/>
  <c r="FN68" i="1"/>
  <c r="G69" i="1"/>
  <c r="AO69" i="1"/>
  <c r="BX69" i="1"/>
  <c r="DC69" i="1"/>
  <c r="EL69" i="1"/>
  <c r="FT69" i="1"/>
  <c r="L70" i="1"/>
  <c r="AV70" i="1"/>
  <c r="CD70" i="1"/>
  <c r="DI70" i="1"/>
  <c r="EQ70" i="1"/>
  <c r="FZ70" i="1"/>
  <c r="R71" i="1"/>
  <c r="BA71" i="1"/>
  <c r="CJ71" i="1"/>
  <c r="CX71" i="1"/>
  <c r="DO71" i="1"/>
  <c r="EF71" i="1"/>
  <c r="EW71" i="1"/>
  <c r="FN71" i="1"/>
  <c r="GB71" i="1"/>
  <c r="G72" i="1"/>
  <c r="X72" i="1"/>
  <c r="AP72" i="1"/>
  <c r="BG72" i="1"/>
  <c r="BX72" i="1"/>
  <c r="CL72" i="1"/>
  <c r="DC72" i="1"/>
  <c r="DU72" i="1"/>
  <c r="EL72" i="1"/>
  <c r="FC72" i="1"/>
  <c r="FT72" i="1"/>
  <c r="GH72" i="1"/>
  <c r="L73" i="1"/>
  <c r="AC73" i="1"/>
  <c r="AS73" i="1"/>
  <c r="BE73" i="1"/>
  <c r="BS73" i="1"/>
  <c r="CD73" i="1"/>
  <c r="CR73" i="1"/>
  <c r="DF73" i="1"/>
  <c r="DQ73" i="1"/>
  <c r="EE73" i="1"/>
  <c r="EP73" i="1"/>
  <c r="FD73" i="1"/>
  <c r="FR73" i="1"/>
  <c r="GC73" i="1"/>
  <c r="D74" i="1"/>
  <c r="O74" i="1"/>
  <c r="AC74" i="1"/>
  <c r="AQ74" i="1"/>
  <c r="BB74" i="1"/>
  <c r="BP74" i="1"/>
  <c r="CA74" i="1"/>
  <c r="CO74" i="1"/>
  <c r="DC74" i="1"/>
  <c r="DN74" i="1"/>
  <c r="EB74" i="1"/>
  <c r="EM74" i="1"/>
  <c r="FA74" i="1"/>
  <c r="FO74" i="1"/>
  <c r="FZ74" i="1"/>
  <c r="A75" i="1"/>
  <c r="L75" i="1"/>
  <c r="Z75" i="1"/>
  <c r="AN75" i="1"/>
  <c r="AY75" i="1"/>
  <c r="BM75" i="1"/>
  <c r="BX75" i="1"/>
  <c r="CL75" i="1"/>
  <c r="FG46" i="1"/>
  <c r="I54" i="1"/>
  <c r="AZ59" i="1"/>
  <c r="EM62" i="1"/>
  <c r="EA65" i="1"/>
  <c r="BT66" i="1"/>
  <c r="GD66" i="1"/>
  <c r="BY67" i="1"/>
  <c r="BR52" i="1"/>
  <c r="DH60" i="1"/>
  <c r="DZ65" i="1"/>
  <c r="FJ66" i="1"/>
  <c r="CX67" i="1"/>
  <c r="FI67" i="1"/>
  <c r="P68" i="1"/>
  <c r="BK68" i="1"/>
  <c r="DG68" i="1"/>
  <c r="EV68" i="1"/>
  <c r="C69" i="1"/>
  <c r="AZ69" i="1"/>
  <c r="CJ69" i="1"/>
  <c r="ED69" i="1"/>
  <c r="GE69" i="1"/>
  <c r="AB70" i="1"/>
  <c r="BV70" i="1"/>
  <c r="DS70" i="1"/>
  <c r="FD70" i="1"/>
  <c r="O71" i="1"/>
  <c r="BK71" i="1"/>
  <c r="CM71" i="1"/>
  <c r="DG71" i="1"/>
  <c r="EG71" i="1"/>
  <c r="FE71" i="1"/>
  <c r="FY71" i="1"/>
  <c r="L72" i="1"/>
  <c r="AE72" i="1"/>
  <c r="AZ72" i="1"/>
  <c r="BY72" i="1"/>
  <c r="CT72" i="1"/>
  <c r="DM72" i="1"/>
  <c r="EM72" i="1"/>
  <c r="FG72" i="1"/>
  <c r="GE72" i="1"/>
  <c r="M73" i="1"/>
  <c r="AJ73" i="1"/>
  <c r="BB73" i="1"/>
  <c r="BT73" i="1"/>
  <c r="CJ73" i="1"/>
  <c r="CZ73" i="1"/>
  <c r="DR73" i="1"/>
  <c r="EH73" i="1"/>
  <c r="EX73" i="1"/>
  <c r="FS73" i="1"/>
  <c r="GI73" i="1"/>
  <c r="L74" i="1"/>
  <c r="AD74" i="1"/>
  <c r="AT74" i="1"/>
  <c r="BJ74" i="1"/>
  <c r="CE74" i="1"/>
  <c r="CU74" i="1"/>
  <c r="DK74" i="1"/>
  <c r="EC74" i="1"/>
  <c r="ES74" i="1"/>
  <c r="FI74" i="1"/>
  <c r="GA74" i="1"/>
  <c r="D75" i="1"/>
  <c r="T75" i="1"/>
  <c r="AO75" i="1"/>
  <c r="BE75" i="1"/>
  <c r="BU75" i="1"/>
  <c r="CM75" i="1"/>
  <c r="DB75" i="1"/>
  <c r="DQ75" i="1"/>
  <c r="EF75" i="1"/>
  <c r="ER75" i="1"/>
  <c r="FH75" i="1"/>
  <c r="FW75" i="1"/>
  <c r="GL75" i="1"/>
  <c r="N76" i="1"/>
  <c r="AC76" i="1"/>
  <c r="AO76" i="1"/>
  <c r="BD76" i="1"/>
  <c r="BT76" i="1"/>
  <c r="CI76" i="1"/>
  <c r="CX76" i="1"/>
  <c r="DM76" i="1"/>
  <c r="DY76" i="1"/>
  <c r="EN76" i="1"/>
  <c r="FC76" i="1"/>
  <c r="FS76" i="1"/>
  <c r="GH76" i="1"/>
  <c r="CE61" i="1"/>
  <c r="DL68" i="1"/>
  <c r="E69" i="1"/>
  <c r="BA69" i="1"/>
  <c r="CK69" i="1"/>
  <c r="GF69" i="1"/>
  <c r="AC70" i="1"/>
  <c r="BY70" i="1"/>
  <c r="DX70" i="1"/>
  <c r="FI70" i="1"/>
  <c r="Q71" i="1"/>
  <c r="BL71" i="1"/>
  <c r="CO71" i="1"/>
  <c r="DN71" i="1"/>
  <c r="FF71" i="1"/>
  <c r="GA71" i="1"/>
  <c r="M72" i="1"/>
  <c r="AF72" i="1"/>
  <c r="BF72" i="1"/>
  <c r="BZ72" i="1"/>
  <c r="CU72" i="1"/>
  <c r="DS72" i="1"/>
  <c r="EN72" i="1"/>
  <c r="FK72" i="1"/>
  <c r="GG72" i="1"/>
  <c r="S73" i="1"/>
  <c r="AK73" i="1"/>
  <c r="BD73" i="1"/>
  <c r="BU73" i="1"/>
  <c r="CK73" i="1"/>
  <c r="DB73" i="1"/>
  <c r="DV73" i="1"/>
  <c r="EL73" i="1"/>
  <c r="FC73" i="1"/>
  <c r="FT73" i="1"/>
  <c r="GJ73" i="1"/>
  <c r="N74" i="1"/>
  <c r="AE74" i="1"/>
  <c r="AU74" i="1"/>
  <c r="BO74" i="1"/>
  <c r="CV74" i="1"/>
  <c r="DM74" i="1"/>
  <c r="ED74" i="1"/>
  <c r="ET74" i="1"/>
  <c r="FK74" i="1"/>
  <c r="GE74" i="1"/>
  <c r="H75" i="1"/>
  <c r="Y75" i="1"/>
  <c r="AP75" i="1"/>
  <c r="BF75" i="1"/>
  <c r="BW75" i="1"/>
  <c r="CN75" i="1"/>
  <c r="DC75" i="1"/>
  <c r="DR75" i="1"/>
  <c r="EG75" i="1"/>
  <c r="EW75" i="1"/>
  <c r="FL75" i="1"/>
  <c r="FX75" i="1"/>
  <c r="GM75" i="1"/>
  <c r="O76" i="1"/>
  <c r="AD76" i="1"/>
  <c r="AS76" i="1"/>
  <c r="BI76" i="1"/>
  <c r="BU76" i="1"/>
  <c r="CJ76" i="1"/>
  <c r="CY76" i="1"/>
  <c r="DN76" i="1"/>
  <c r="EC76" i="1"/>
  <c r="EO76" i="1"/>
  <c r="FE76" i="1"/>
  <c r="FT76" i="1"/>
  <c r="GI76" i="1"/>
  <c r="FG61" i="1"/>
  <c r="EU69" i="1"/>
  <c r="CN70" i="1"/>
  <c r="FR70" i="1"/>
  <c r="AC71" i="1"/>
  <c r="CS71" i="1"/>
  <c r="EM71" i="1"/>
  <c r="FG71" i="1"/>
  <c r="N72" i="1"/>
  <c r="AH72" i="1"/>
  <c r="CY72" i="1"/>
  <c r="DV72" i="1"/>
  <c r="ES72" i="1"/>
  <c r="GM72" i="1"/>
  <c r="T73" i="1"/>
  <c r="AP53" i="1"/>
  <c r="FV65" i="1"/>
  <c r="GB66" i="1"/>
  <c r="DA67" i="1"/>
  <c r="FJ67" i="1"/>
  <c r="Q68" i="1"/>
  <c r="BM68" i="1"/>
  <c r="EW68" i="1"/>
  <c r="EK69" i="1"/>
  <c r="EH71" i="1"/>
  <c r="CF74" i="1"/>
  <c r="BH72" i="1"/>
  <c r="BV73" i="1"/>
  <c r="DG73" i="1"/>
  <c r="FE54" i="1"/>
  <c r="A66" i="1"/>
  <c r="GC66" i="1"/>
  <c r="DR67" i="1"/>
  <c r="FM67" i="1"/>
  <c r="AB68" i="1"/>
  <c r="CB68" i="1"/>
  <c r="DN68" i="1"/>
  <c r="FG68" i="1"/>
  <c r="P69" i="1"/>
  <c r="BE69" i="1"/>
  <c r="CY69" i="1"/>
  <c r="GG69" i="1"/>
  <c r="AN70" i="1"/>
  <c r="DY70" i="1"/>
  <c r="BM71" i="1"/>
  <c r="DP71" i="1"/>
  <c r="GH71" i="1"/>
  <c r="CB72" i="1"/>
  <c r="FN72" i="1"/>
  <c r="BF73" i="1"/>
  <c r="CL73" i="1"/>
  <c r="DW73" i="1"/>
  <c r="FL76" i="1"/>
  <c r="DG76" i="1"/>
  <c r="BR76" i="1"/>
  <c r="M76" i="1"/>
  <c r="DZ75" i="1"/>
  <c r="BX74" i="1"/>
  <c r="AR72" i="1"/>
  <c r="AI71" i="1"/>
  <c r="CP70" i="1"/>
  <c r="V70" i="1"/>
  <c r="EW69" i="1"/>
  <c r="GB68" i="1"/>
  <c r="DY68" i="1"/>
  <c r="AY68" i="1"/>
  <c r="FR67" i="1"/>
  <c r="BM67" i="1"/>
  <c r="AY65" i="1"/>
  <c r="EO57" i="1"/>
  <c r="FZ76" i="1"/>
  <c r="FI76" i="1"/>
  <c r="EL76" i="1"/>
  <c r="DU76" i="1"/>
  <c r="CZ76" i="1"/>
  <c r="CC76" i="1"/>
  <c r="BL76" i="1"/>
  <c r="AU76" i="1"/>
  <c r="X76" i="1"/>
  <c r="F76" i="1"/>
  <c r="GB75" i="1"/>
  <c r="FE75" i="1"/>
  <c r="EN75" i="1"/>
  <c r="DS75" i="1"/>
  <c r="CZ75" i="1"/>
  <c r="CD75" i="1"/>
  <c r="BG75" i="1"/>
  <c r="AH75" i="1"/>
  <c r="P75" i="1"/>
  <c r="GF74" i="1"/>
  <c r="FG74" i="1"/>
  <c r="EJ74" i="1"/>
  <c r="DO74" i="1"/>
  <c r="CP74" i="1"/>
  <c r="BS74" i="1"/>
  <c r="AY74" i="1"/>
  <c r="FU76" i="1"/>
  <c r="FA76" i="1"/>
  <c r="EG76" i="1"/>
  <c r="DO76" i="1"/>
  <c r="CS76" i="1"/>
  <c r="CA76" i="1"/>
  <c r="BJ76" i="1"/>
  <c r="AM76" i="1"/>
  <c r="V76" i="1"/>
  <c r="A76" i="1"/>
  <c r="FT75" i="1"/>
  <c r="EZ75" i="1"/>
  <c r="EI75" i="1"/>
  <c r="DL75" i="1"/>
  <c r="CT75" i="1"/>
  <c r="CB75" i="1"/>
  <c r="AZ75" i="1"/>
  <c r="AF75" i="1"/>
  <c r="I75" i="1"/>
  <c r="FB74" i="1"/>
  <c r="DF74" i="1"/>
  <c r="CI74" i="1"/>
  <c r="BQ74" i="1"/>
  <c r="AR74" i="1"/>
  <c r="U74" i="1"/>
  <c r="GK73" i="1"/>
  <c r="FL73" i="1"/>
  <c r="ET73" i="1"/>
  <c r="DP73" i="1"/>
  <c r="CS73" i="1"/>
  <c r="BM73" i="1"/>
  <c r="AO73" i="1"/>
  <c r="I73" i="1"/>
  <c r="FP72" i="1"/>
  <c r="EC72" i="1"/>
  <c r="CR72" i="1"/>
  <c r="BJ72" i="1"/>
  <c r="Z72" i="1"/>
  <c r="GI71" i="1"/>
  <c r="EV71" i="1"/>
  <c r="DF71" i="1"/>
  <c r="CB71" i="1"/>
  <c r="GM70" i="1"/>
  <c r="DZ70" i="1"/>
  <c r="BF70" i="1"/>
  <c r="FP69" i="1"/>
  <c r="DM69" i="1"/>
  <c r="AG69" i="1"/>
  <c r="FJ68" i="1"/>
  <c r="CJ68" i="1"/>
  <c r="J68" i="1"/>
  <c r="DY67" i="1"/>
  <c r="DG66" i="1"/>
  <c r="BA62" i="1"/>
  <c r="CO45" i="1"/>
  <c r="GK76" i="1"/>
  <c r="FQ76" i="1"/>
  <c r="EW76" i="1"/>
  <c r="EF76" i="1"/>
  <c r="DI76" i="1"/>
  <c r="CQ76" i="1"/>
  <c r="BZ76" i="1"/>
  <c r="BC76" i="1"/>
  <c r="AL76" i="1"/>
  <c r="Q76" i="1"/>
  <c r="GK75" i="1"/>
  <c r="FP75" i="1"/>
  <c r="EY75" i="1"/>
  <c r="EB75" i="1"/>
  <c r="DK75" i="1"/>
  <c r="CS75" i="1"/>
  <c r="BT75" i="1"/>
  <c r="AX75" i="1"/>
  <c r="AB75" i="1"/>
  <c r="C75" i="1"/>
  <c r="FS74" i="1"/>
  <c r="EZ74" i="1"/>
  <c r="EA74" i="1"/>
  <c r="DE74" i="1"/>
  <c r="CH74" i="1"/>
  <c r="BI74" i="1"/>
  <c r="AM74" i="1"/>
  <c r="T74" i="1"/>
  <c r="GH73" i="1"/>
  <c r="FK73" i="1"/>
  <c r="EO73" i="1"/>
  <c r="DN73" i="1"/>
  <c r="CQ73" i="1"/>
  <c r="BL73" i="1"/>
  <c r="AM73" i="1"/>
  <c r="D73" i="1"/>
  <c r="FF72" i="1"/>
  <c r="EB72" i="1"/>
  <c r="CP72" i="1"/>
  <c r="BI72" i="1"/>
  <c r="W72" i="1"/>
  <c r="FW71" i="1"/>
  <c r="EP71" i="1"/>
  <c r="DE71" i="1"/>
  <c r="BR71" i="1"/>
  <c r="GL70" i="1"/>
  <c r="DH70" i="1"/>
  <c r="BE70" i="1"/>
  <c r="DA69" i="1"/>
  <c r="EQ68" i="1"/>
  <c r="CD68" i="1"/>
  <c r="I68" i="1"/>
  <c r="DS67" i="1"/>
  <c r="BS66" i="1"/>
  <c r="EM59" i="1"/>
  <c r="ED43" i="1"/>
  <c r="GJ76" i="1"/>
  <c r="FM76" i="1"/>
  <c r="EV76" i="1"/>
  <c r="ED76" i="1"/>
  <c r="DH76" i="1"/>
  <c r="CP76" i="1"/>
  <c r="BY76" i="1"/>
  <c r="BB76" i="1"/>
  <c r="AK76" i="1"/>
  <c r="P76" i="1"/>
  <c r="GJ75" i="1"/>
  <c r="FO75" i="1"/>
  <c r="EX75" i="1"/>
  <c r="EA75" i="1"/>
  <c r="DJ75" i="1"/>
  <c r="BP75" i="1"/>
  <c r="AV75" i="1"/>
  <c r="AA75" i="1"/>
  <c r="B75" i="1"/>
  <c r="FR74" i="1"/>
  <c r="EU74" i="1"/>
  <c r="DV74" i="1"/>
  <c r="DD74" i="1"/>
  <c r="CG74" i="1"/>
  <c r="BH74" i="1"/>
  <c r="AK74" i="1"/>
  <c r="S74" i="1"/>
  <c r="GD73" i="1"/>
  <c r="FJ73" i="1"/>
  <c r="EM73" i="1"/>
  <c r="DJ73" i="1"/>
  <c r="CI73" i="1"/>
  <c r="BK73" i="1"/>
  <c r="AF73" i="1"/>
  <c r="C73" i="1"/>
  <c r="FD72" i="1"/>
  <c r="EA72" i="1"/>
  <c r="CJ72" i="1"/>
  <c r="P72" i="1"/>
  <c r="FS71" i="1"/>
  <c r="EO71" i="1"/>
  <c r="DC71" i="1"/>
  <c r="AY71" i="1"/>
  <c r="GJ70" i="1"/>
  <c r="DE70" i="1"/>
  <c r="AS70" i="1"/>
  <c r="FC69" i="1"/>
  <c r="CI69" i="1"/>
  <c r="EP68" i="1"/>
  <c r="CC68" i="1"/>
  <c r="GK67" i="1"/>
  <c r="BW67" i="1"/>
  <c r="BK66" i="1"/>
  <c r="GG76" i="1"/>
  <c r="EU76" i="1"/>
  <c r="CO76" i="1"/>
  <c r="AG76" i="1"/>
  <c r="GE75" i="1"/>
  <c r="EQ75" i="1"/>
  <c r="DH75" i="1"/>
  <c r="BO75" i="1"/>
  <c r="AR75" i="1"/>
  <c r="GM74" i="1"/>
  <c r="FQ74" i="1"/>
  <c r="DU74" i="1"/>
  <c r="CY74" i="1"/>
  <c r="BG74" i="1"/>
  <c r="AJ74" i="1"/>
  <c r="GB73" i="1"/>
  <c r="FF73" i="1"/>
  <c r="DI73" i="1"/>
  <c r="DL72" i="1"/>
  <c r="GB76" i="1"/>
  <c r="FK76" i="1"/>
  <c r="ET76" i="1"/>
  <c r="DW76" i="1"/>
  <c r="DE76" i="1"/>
  <c r="CK76" i="1"/>
  <c r="BQ76" i="1"/>
  <c r="AW76" i="1"/>
  <c r="AE76" i="1"/>
  <c r="I76" i="1"/>
  <c r="GD75" i="1"/>
  <c r="FM75" i="1"/>
  <c r="EP75" i="1"/>
  <c r="DY75" i="1"/>
  <c r="DD75" i="1"/>
  <c r="CF75" i="1"/>
  <c r="BN75" i="1"/>
  <c r="AQ75" i="1"/>
  <c r="R75" i="1"/>
  <c r="GH74" i="1"/>
  <c r="FP74" i="1"/>
  <c r="EQ74" i="1"/>
  <c r="DT74" i="1"/>
  <c r="CW74" i="1"/>
  <c r="BC74" i="1"/>
  <c r="AI74" i="1"/>
  <c r="G74" i="1"/>
  <c r="FZ73" i="1"/>
  <c r="FE73" i="1"/>
  <c r="EF73" i="1"/>
  <c r="DH73" i="1"/>
  <c r="CC73" i="1"/>
  <c r="AX73" i="1"/>
  <c r="AB73" i="1"/>
  <c r="GD72" i="1"/>
  <c r="EU72" i="1"/>
  <c r="DK72" i="1"/>
  <c r="CG72" i="1"/>
  <c r="E72" i="1"/>
  <c r="FO71" i="1"/>
  <c r="DY71" i="1"/>
  <c r="CW71" i="1"/>
  <c r="FB70" i="1"/>
  <c r="BS69" i="1"/>
  <c r="GA76" i="1"/>
  <c r="FJ76" i="1"/>
  <c r="EM76" i="1"/>
  <c r="DV76" i="1"/>
  <c r="DA76" i="1"/>
  <c r="CH76" i="1"/>
  <c r="BM76" i="1"/>
  <c r="AV76" i="1"/>
  <c r="Y76" i="1"/>
  <c r="H76" i="1"/>
  <c r="GC75" i="1"/>
  <c r="FF75" i="1"/>
  <c r="EO75" i="1"/>
  <c r="DX75" i="1"/>
  <c r="DA75" i="1"/>
  <c r="CE75" i="1"/>
  <c r="BL75" i="1"/>
  <c r="AJ75" i="1"/>
  <c r="Q75" i="1"/>
  <c r="GG74" i="1"/>
  <c r="FH74" i="1"/>
  <c r="EL74" i="1"/>
  <c r="DS74" i="1"/>
  <c r="CQ74" i="1"/>
  <c r="BW74" i="1"/>
  <c r="BA74" i="1"/>
  <c r="AB74" i="1"/>
  <c r="F74" i="1"/>
  <c r="FV73" i="1"/>
  <c r="EW73" i="1"/>
  <c r="ED73" i="1"/>
  <c r="CY73" i="1"/>
  <c r="CA73" i="1"/>
  <c r="AW73" i="1"/>
  <c r="W73" i="1"/>
  <c r="FX72" i="1"/>
  <c r="ET72" i="1"/>
  <c r="DJ72" i="1"/>
  <c r="BS72" i="1"/>
  <c r="AQ72" i="1"/>
  <c r="C72" i="1"/>
  <c r="FJ71" i="1"/>
  <c r="DW71" i="1"/>
  <c r="CL71" i="1"/>
  <c r="AH71" i="1"/>
  <c r="FA70" i="1"/>
  <c r="CO70" i="1"/>
  <c r="K70" i="1"/>
  <c r="DU69" i="1"/>
  <c r="BQ69" i="1"/>
  <c r="GA68" i="1"/>
  <c r="DO68" i="1"/>
  <c r="AU68" i="1"/>
  <c r="ER67" i="1"/>
  <c r="AE67" i="1"/>
  <c r="FG64" i="1"/>
  <c r="BH56" i="1"/>
  <c r="DQ22" i="2"/>
  <c r="CL22" i="2"/>
  <c r="AX22" i="2"/>
  <c r="J22" i="2"/>
  <c r="FG21" i="2"/>
  <c r="DP21" i="2"/>
  <c r="CB21" i="2"/>
  <c r="AN21" i="2"/>
  <c r="GM20" i="2"/>
  <c r="EV20" i="2"/>
  <c r="DG20" i="2"/>
  <c r="BS20" i="2"/>
  <c r="AE20" i="2"/>
  <c r="GD19" i="2"/>
  <c r="EL19" i="2"/>
  <c r="CV19" i="2"/>
  <c r="BH19" i="2"/>
  <c r="T19" i="2"/>
  <c r="FS18" i="2"/>
  <c r="EC18" i="2"/>
  <c r="CN18" i="2"/>
  <c r="AZ18" i="2"/>
  <c r="L18" i="2"/>
  <c r="FK17" i="2"/>
  <c r="DR17" i="2"/>
  <c r="CC17" i="2"/>
  <c r="AJ17" i="2"/>
  <c r="GC16" i="2"/>
  <c r="EJ16" i="2"/>
  <c r="CN16" i="2"/>
  <c r="AN16" i="2"/>
  <c r="FD15" i="2"/>
  <c r="BW15" i="2"/>
  <c r="GG14" i="2"/>
  <c r="DE14" i="2"/>
  <c r="X14" i="2"/>
  <c r="DZ13" i="2"/>
  <c r="AI13" i="2"/>
  <c r="EH12" i="2"/>
  <c r="U12" i="2"/>
  <c r="W11" i="2"/>
  <c r="EQ9" i="2"/>
  <c r="FI7" i="2"/>
  <c r="S26" i="2"/>
  <c r="G26" i="2"/>
  <c r="GF25" i="2"/>
  <c r="FT25" i="2"/>
  <c r="FD25" i="2"/>
  <c r="EO25" i="2"/>
  <c r="EA25" i="2"/>
  <c r="DK25" i="2"/>
  <c r="CY25" i="2"/>
  <c r="CI25" i="2"/>
  <c r="BT25" i="2"/>
  <c r="BF25" i="2"/>
  <c r="AP25" i="2"/>
  <c r="AD25" i="2"/>
  <c r="N25" i="2"/>
  <c r="GL24" i="2"/>
  <c r="FX24" i="2"/>
  <c r="FH24" i="2"/>
  <c r="EU24" i="2"/>
  <c r="EE24" i="2"/>
  <c r="DQ24" i="2"/>
  <c r="DC24" i="2"/>
  <c r="CM24" i="2"/>
  <c r="BZ24" i="2"/>
  <c r="BJ24" i="2"/>
  <c r="AU24" i="2"/>
  <c r="AH24" i="2"/>
  <c r="R24" i="2"/>
  <c r="E24" i="2"/>
  <c r="GB23" i="2"/>
  <c r="FL23" i="2"/>
  <c r="ET23" i="2"/>
  <c r="DW23" i="2"/>
  <c r="DF23" i="2"/>
  <c r="CI23" i="2"/>
  <c r="BN23" i="2"/>
  <c r="AU23" i="2"/>
  <c r="X23" i="2"/>
  <c r="G23" i="2"/>
  <c r="FW22" i="2"/>
  <c r="FD22" i="2"/>
  <c r="EI22" i="2"/>
  <c r="DM22" i="2"/>
  <c r="CK22" i="2"/>
  <c r="AW22" i="2"/>
  <c r="E22" i="2"/>
  <c r="FB21" i="2"/>
  <c r="DN21" i="2"/>
  <c r="BZ21" i="2"/>
  <c r="AL21" i="2"/>
  <c r="GI20" i="2"/>
  <c r="ET20" i="2"/>
  <c r="DF20" i="2"/>
  <c r="BR20" i="2"/>
  <c r="AD20" i="2"/>
  <c r="FX19" i="2"/>
  <c r="EI19" i="2"/>
  <c r="CU19" i="2"/>
  <c r="BG19" i="2"/>
  <c r="S19" i="2"/>
  <c r="FP18" i="2"/>
  <c r="DY18" i="2"/>
  <c r="CK18" i="2"/>
  <c r="AW18" i="2"/>
  <c r="I18" i="2"/>
  <c r="FE17" i="2"/>
  <c r="DP17" i="2"/>
  <c r="CB17" i="2"/>
  <c r="AI17" i="2"/>
  <c r="GB16" i="2"/>
  <c r="ED16" i="2"/>
  <c r="CH16" i="2"/>
  <c r="AL16" i="2"/>
  <c r="EW15" i="2"/>
  <c r="BT15" i="2"/>
  <c r="GE14" i="2"/>
  <c r="CW14" i="2"/>
  <c r="U14" i="2"/>
  <c r="DT13" i="2"/>
  <c r="AC13" i="2"/>
  <c r="EC12" i="2"/>
  <c r="T12" i="2"/>
  <c r="GM10" i="2"/>
  <c r="DV9" i="2"/>
  <c r="DK7" i="2"/>
  <c r="CU22" i="2"/>
  <c r="BY22" i="2"/>
  <c r="BE22" i="2"/>
  <c r="AK22" i="2"/>
  <c r="P22" i="2"/>
  <c r="GJ21" i="2"/>
  <c r="FO21" i="2"/>
  <c r="ES21" i="2"/>
  <c r="EA21" i="2"/>
  <c r="DD21" i="2"/>
  <c r="CM21" i="2"/>
  <c r="BP21" i="2"/>
  <c r="AT21" i="2"/>
  <c r="AB21" i="2"/>
  <c r="E21" i="2"/>
  <c r="GA20" i="2"/>
  <c r="FD20" i="2"/>
  <c r="EI20" i="2"/>
  <c r="DP20" i="2"/>
  <c r="CS20" i="2"/>
  <c r="CB20" i="2"/>
  <c r="BE20" i="2"/>
  <c r="AL20" i="2"/>
  <c r="Q20" i="2"/>
  <c r="GH19" i="2"/>
  <c r="FP19" i="2"/>
  <c r="ET19" i="2"/>
  <c r="DZ19" i="2"/>
  <c r="DF19" i="2"/>
  <c r="CK19" i="2"/>
  <c r="BR19" i="2"/>
  <c r="AW19" i="2"/>
  <c r="AA19" i="2"/>
  <c r="I19" i="2"/>
  <c r="FY18" i="2"/>
  <c r="FH18" i="2"/>
  <c r="EK18" i="2"/>
  <c r="DO18" i="2"/>
  <c r="CW18" i="2"/>
  <c r="BZ18" i="2"/>
  <c r="BI18" i="2"/>
  <c r="AL18" i="2"/>
  <c r="Q18" i="2"/>
  <c r="GK17" i="2"/>
  <c r="FN17" i="2"/>
  <c r="EW17" i="2"/>
  <c r="DZ17" i="2"/>
  <c r="DG17" i="2"/>
  <c r="CL17" i="2"/>
  <c r="BO17" i="2"/>
  <c r="AT17" i="2"/>
  <c r="U17" i="2"/>
  <c r="GK16" i="2"/>
  <c r="FN16" i="2"/>
  <c r="EP16" i="2"/>
  <c r="DU16" i="2"/>
  <c r="CW16" i="2"/>
  <c r="BX16" i="2"/>
  <c r="AZ16" i="2"/>
  <c r="R16" i="2"/>
  <c r="FQ15" i="2"/>
  <c r="EC15" i="2"/>
  <c r="CO15" i="2"/>
  <c r="AX15" i="2"/>
  <c r="I15" i="2"/>
  <c r="FH14" i="2"/>
  <c r="DT14" i="2"/>
  <c r="CF14" i="2"/>
  <c r="AN14" i="2"/>
  <c r="GJ13" i="2"/>
  <c r="EP13" i="2"/>
  <c r="CV13" i="2"/>
  <c r="BC13" i="2"/>
  <c r="G13" i="2"/>
  <c r="EY12" i="2"/>
  <c r="DE12" i="2"/>
  <c r="AU12" i="2"/>
  <c r="FJ11" i="2"/>
  <c r="BR11" i="2"/>
  <c r="DZ10" i="2"/>
  <c r="B10" i="2"/>
  <c r="AS9" i="2"/>
  <c r="AM8" i="2"/>
  <c r="DV6" i="2"/>
  <c r="DB3" i="2"/>
  <c r="BW5" i="2"/>
  <c r="DA22" i="2"/>
  <c r="CJ22" i="2"/>
  <c r="BM22" i="2"/>
  <c r="AQ22" i="2"/>
  <c r="Y22" i="2"/>
  <c r="B22" i="2"/>
  <c r="FX21" i="2"/>
  <c r="FA21" i="2"/>
  <c r="EF21" i="2"/>
  <c r="DM21" i="2"/>
  <c r="CP21" i="2"/>
  <c r="BY21" i="2"/>
  <c r="BB21" i="2"/>
  <c r="AI21" i="2"/>
  <c r="N21" i="2"/>
  <c r="GE20" i="2"/>
  <c r="FM20" i="2"/>
  <c r="EQ20" i="2"/>
  <c r="DW20" i="2"/>
  <c r="DC20" i="2"/>
  <c r="CH20" i="2"/>
  <c r="BO20" i="2"/>
  <c r="AT20" i="2"/>
  <c r="X20" i="2"/>
  <c r="F20" i="2"/>
  <c r="FV19" i="2"/>
  <c r="FE19" i="2"/>
  <c r="EH19" i="2"/>
  <c r="DL19" i="2"/>
  <c r="CT19" i="2"/>
  <c r="BW19" i="2"/>
  <c r="BF19" i="2"/>
  <c r="AI19" i="2"/>
  <c r="N19" i="2"/>
  <c r="GH18" i="2"/>
  <c r="FK18" i="2"/>
  <c r="ET18" i="2"/>
  <c r="DW18" i="2"/>
  <c r="DD18" i="2"/>
  <c r="CI18" i="2"/>
  <c r="BM18" i="2"/>
  <c r="AU18" i="2"/>
  <c r="Y18" i="2"/>
  <c r="E18" i="2"/>
  <c r="FX17" i="2"/>
  <c r="FC17" i="2"/>
  <c r="EJ17" i="2"/>
  <c r="DO17" i="2"/>
  <c r="CS17" i="2"/>
  <c r="CA17" i="2"/>
  <c r="BA17" i="2"/>
  <c r="AH17" i="2"/>
  <c r="G17" i="2"/>
  <c r="FU16" i="2"/>
  <c r="FA16" i="2"/>
  <c r="DZ16" i="2"/>
  <c r="DG16" i="2"/>
  <c r="CG16" i="2"/>
  <c r="BI16" i="2"/>
  <c r="AE16" i="2"/>
  <c r="GD15" i="2"/>
  <c r="EP15" i="2"/>
  <c r="DB15" i="2"/>
  <c r="BL15" i="2"/>
  <c r="U15" i="2"/>
  <c r="FT14" i="2"/>
  <c r="EF14" i="2"/>
  <c r="CR14" i="2"/>
  <c r="BA14" i="2"/>
  <c r="L14" i="2"/>
  <c r="FF13" i="2"/>
  <c r="DL13" i="2"/>
  <c r="BS13" i="2"/>
  <c r="T13" i="2"/>
  <c r="FK12" i="2"/>
  <c r="DR12" i="2"/>
  <c r="BQ12" i="2"/>
  <c r="C12" i="2"/>
  <c r="DN11" i="2"/>
  <c r="GC10" i="2"/>
  <c r="AZ10" i="2"/>
  <c r="DE9" i="2"/>
  <c r="EC8" i="2"/>
  <c r="BX7" i="2"/>
  <c r="AE5" i="2"/>
  <c r="CZ22" i="2"/>
  <c r="CD22" i="2"/>
  <c r="BL22" i="2"/>
  <c r="AO22" i="2"/>
  <c r="X22" i="2"/>
  <c r="A22" i="2"/>
  <c r="FR21" i="2"/>
  <c r="EZ21" i="2"/>
  <c r="EC21" i="2"/>
  <c r="DL21" i="2"/>
  <c r="CO21" i="2"/>
  <c r="BT21" i="2"/>
  <c r="BA21" i="2"/>
  <c r="AD21" i="2"/>
  <c r="M21" i="2"/>
  <c r="GC20" i="2"/>
  <c r="FJ20" i="2"/>
  <c r="EO20" i="2"/>
  <c r="DS20" i="2"/>
  <c r="DA20" i="2"/>
  <c r="CE20" i="2"/>
  <c r="BK20" i="2"/>
  <c r="AQ20" i="2"/>
  <c r="V20" i="2"/>
  <c r="C20" i="2"/>
  <c r="FU19" i="2"/>
  <c r="EY19" i="2"/>
  <c r="EG19" i="2"/>
  <c r="DJ19" i="2"/>
  <c r="CS19" i="2"/>
  <c r="BV19" i="2"/>
  <c r="AZ19" i="2"/>
  <c r="AH19" i="2"/>
  <c r="K19" i="2"/>
  <c r="GG18" i="2"/>
  <c r="FJ18" i="2"/>
  <c r="EO18" i="2"/>
  <c r="DV18" i="2"/>
  <c r="CY18" i="2"/>
  <c r="CH18" i="2"/>
  <c r="BK18" i="2"/>
  <c r="AR18" i="2"/>
  <c r="W18" i="2"/>
  <c r="A18" i="2"/>
  <c r="FV17" i="2"/>
  <c r="EZ17" i="2"/>
  <c r="EF17" i="2"/>
  <c r="DL17" i="2"/>
  <c r="CQ17" i="2"/>
  <c r="BX17" i="2"/>
  <c r="AZ17" i="2"/>
  <c r="AA17" i="2"/>
  <c r="F17" i="2"/>
  <c r="FS16" i="2"/>
  <c r="EZ16" i="2"/>
  <c r="DY16" i="2"/>
  <c r="CZ16" i="2"/>
  <c r="CF16" i="2"/>
  <c r="BE16" i="2"/>
  <c r="AC16" i="2"/>
  <c r="GB15" i="2"/>
  <c r="EI15" i="2"/>
  <c r="CT15" i="2"/>
  <c r="BF15" i="2"/>
  <c r="R15" i="2"/>
  <c r="FQ14" i="2"/>
  <c r="EA14" i="2"/>
  <c r="CJ14" i="2"/>
  <c r="AV14" i="2"/>
  <c r="H14" i="2"/>
  <c r="FA13" i="2"/>
  <c r="DD13" i="2"/>
  <c r="BI13" i="2"/>
  <c r="P13" i="2"/>
  <c r="FI12" i="2"/>
  <c r="DO12" i="2"/>
  <c r="BN12" i="2"/>
  <c r="GJ11" i="2"/>
  <c r="CU11" i="2"/>
  <c r="FJ10" i="2"/>
  <c r="AD10" i="2"/>
  <c r="CE9" i="2"/>
  <c r="CQ8" i="2"/>
  <c r="N7" i="2"/>
  <c r="DT4" i="2"/>
  <c r="CW22" i="2"/>
  <c r="CB22" i="2"/>
  <c r="BI22" i="2"/>
  <c r="AN22" i="2"/>
  <c r="R22" i="2"/>
  <c r="GM21" i="2"/>
  <c r="FP21" i="2"/>
  <c r="EY21" i="2"/>
  <c r="EB21" i="2"/>
  <c r="DF21" i="2"/>
  <c r="CN21" i="2"/>
  <c r="BQ21" i="2"/>
  <c r="AZ21" i="2"/>
  <c r="AC21" i="2"/>
  <c r="H21" i="2"/>
  <c r="GB20" i="2"/>
  <c r="FE20" i="2"/>
  <c r="EN20" i="2"/>
  <c r="DQ20" i="2"/>
  <c r="CX20" i="2"/>
  <c r="CC20" i="2"/>
  <c r="BG20" i="2"/>
  <c r="AO20" i="2"/>
  <c r="S20" i="2"/>
  <c r="GL19" i="2"/>
  <c r="FR19" i="2"/>
  <c r="EW19" i="2"/>
  <c r="ED19" i="2"/>
  <c r="DI19" i="2"/>
  <c r="CM19" i="2"/>
  <c r="BU19" i="2"/>
  <c r="AX19" i="2"/>
  <c r="AG19" i="2"/>
  <c r="J19" i="2"/>
  <c r="GA18" i="2"/>
  <c r="FI18" i="2"/>
  <c r="EL18" i="2"/>
  <c r="DU18" i="2"/>
  <c r="CX18" i="2"/>
  <c r="CC18" i="2"/>
  <c r="BJ18" i="2"/>
  <c r="AM18" i="2"/>
  <c r="V18" i="2"/>
  <c r="GL17" i="2"/>
  <c r="FS17" i="2"/>
  <c r="EX17" i="2"/>
  <c r="EB17" i="2"/>
  <c r="DJ17" i="2"/>
  <c r="CN17" i="2"/>
  <c r="BS17" i="2"/>
  <c r="AW17" i="2"/>
  <c r="Y17" i="2"/>
  <c r="C17" i="2"/>
  <c r="FR16" i="2"/>
  <c r="ES16" i="2"/>
  <c r="DX16" i="2"/>
  <c r="CX16" i="2"/>
  <c r="CD16" i="2"/>
  <c r="BD16" i="2"/>
  <c r="Z16" i="2"/>
  <c r="FV15" i="2"/>
  <c r="EG15" i="2"/>
  <c r="CS15" i="2"/>
  <c r="BE15" i="2"/>
  <c r="Q15" i="2"/>
  <c r="FL14" i="2"/>
  <c r="DV14" i="2"/>
  <c r="CH14" i="2"/>
  <c r="AT14" i="2"/>
  <c r="F14" i="2"/>
  <c r="EW13" i="2"/>
  <c r="DB13" i="2"/>
  <c r="BH13" i="2"/>
  <c r="O13" i="2"/>
  <c r="FH12" i="2"/>
  <c r="DH12" i="2"/>
  <c r="AY12" i="2"/>
  <c r="GB11" i="2"/>
  <c r="CK11" i="2"/>
  <c r="ER10" i="2"/>
  <c r="T10" i="2"/>
  <c r="BR9" i="2"/>
  <c r="BT8" i="2"/>
  <c r="GJ6" i="2"/>
  <c r="AJ4" i="2"/>
  <c r="BT71" i="1"/>
  <c r="BB71" i="1"/>
  <c r="AK71" i="1"/>
  <c r="S71" i="1"/>
  <c r="F71" i="1"/>
  <c r="GB70" i="1"/>
  <c r="FJ70" i="1"/>
  <c r="ES70" i="1"/>
  <c r="EA70" i="1"/>
  <c r="DJ70" i="1"/>
  <c r="CV70" i="1"/>
  <c r="CE70" i="1"/>
  <c r="BN70" i="1"/>
  <c r="AW70" i="1"/>
  <c r="AF70" i="1"/>
  <c r="M70" i="1"/>
  <c r="GM69" i="1"/>
  <c r="FU69" i="1"/>
  <c r="FD69" i="1"/>
  <c r="EM69" i="1"/>
  <c r="DV69" i="1"/>
  <c r="DH69" i="1"/>
  <c r="CP69" i="1"/>
  <c r="BY69" i="1"/>
  <c r="BH69" i="1"/>
  <c r="AQ69" i="1"/>
  <c r="Y69" i="1"/>
  <c r="L69" i="1"/>
  <c r="GH68" i="1"/>
  <c r="FO68" i="1"/>
  <c r="EX68" i="1"/>
  <c r="EG68" i="1"/>
  <c r="DP68" i="1"/>
  <c r="DB68" i="1"/>
  <c r="CK68" i="1"/>
  <c r="BT68" i="1"/>
  <c r="BB68" i="1"/>
  <c r="AJ68" i="1"/>
  <c r="R68" i="1"/>
  <c r="GM67" i="1"/>
  <c r="FS67" i="1"/>
  <c r="EZ67" i="1"/>
  <c r="EB67" i="1"/>
  <c r="DG67" i="1"/>
  <c r="CF67" i="1"/>
  <c r="AO67" i="1"/>
  <c r="GL66" i="1"/>
  <c r="EG66" i="1"/>
  <c r="CD66" i="1"/>
  <c r="P66" i="1"/>
  <c r="EG65" i="1"/>
  <c r="BO65" i="1"/>
  <c r="FY64" i="1"/>
  <c r="CV64" i="1"/>
  <c r="K64" i="1"/>
  <c r="EA63" i="1"/>
  <c r="AN63" i="1"/>
  <c r="EU62" i="1"/>
  <c r="BS62" i="1"/>
  <c r="FY61" i="1"/>
  <c r="CV61" i="1"/>
  <c r="K61" i="1"/>
  <c r="EA60" i="1"/>
  <c r="AN60" i="1"/>
  <c r="EU59" i="1"/>
  <c r="BS59" i="1"/>
  <c r="FY58" i="1"/>
  <c r="CO58" i="1"/>
  <c r="FF57" i="1"/>
  <c r="BC57" i="1"/>
  <c r="CM56" i="1"/>
  <c r="EJ55" i="1"/>
  <c r="GK54" i="1"/>
  <c r="AT54" i="1"/>
  <c r="BZ53" i="1"/>
  <c r="CN52" i="1"/>
  <c r="EH51" i="1"/>
  <c r="EV50" i="1"/>
  <c r="FX49" i="1"/>
  <c r="GI48" i="1"/>
  <c r="GM47" i="1"/>
  <c r="H47" i="1"/>
  <c r="EC45" i="1"/>
  <c r="Y44" i="1"/>
  <c r="DR35" i="1"/>
  <c r="BE65" i="1"/>
  <c r="FQ64" i="1"/>
  <c r="CF64" i="1"/>
  <c r="I64" i="1"/>
  <c r="DJ63" i="1"/>
  <c r="AC63" i="1"/>
  <c r="EN62" i="1"/>
  <c r="BG62" i="1"/>
  <c r="FQ61" i="1"/>
  <c r="CF61" i="1"/>
  <c r="I61" i="1"/>
  <c r="DI60" i="1"/>
  <c r="AC60" i="1"/>
  <c r="EN59" i="1"/>
  <c r="BG59" i="1"/>
  <c r="FQ58" i="1"/>
  <c r="BR58" i="1"/>
  <c r="FD57" i="1"/>
  <c r="X57" i="1"/>
  <c r="BU56" i="1"/>
  <c r="DV55" i="1"/>
  <c r="FS54" i="1"/>
  <c r="AC54" i="1"/>
  <c r="AQ53" i="1"/>
  <c r="CL52" i="1"/>
  <c r="CY51" i="1"/>
  <c r="EA50" i="1"/>
  <c r="FG49" i="1"/>
  <c r="FK48" i="1"/>
  <c r="FT47" i="1"/>
  <c r="FH46" i="1"/>
  <c r="EA45" i="1"/>
  <c r="EE43" i="1"/>
  <c r="DB31" i="1"/>
  <c r="DQ65" i="1"/>
  <c r="AX65" i="1"/>
  <c r="FA64" i="1"/>
  <c r="CD64" i="1"/>
  <c r="GE63" i="1"/>
  <c r="CX63" i="1"/>
  <c r="V63" i="1"/>
  <c r="EC62" i="1"/>
  <c r="AY62" i="1"/>
  <c r="FA61" i="1"/>
  <c r="CD61" i="1"/>
  <c r="GE60" i="1"/>
  <c r="CX60" i="1"/>
  <c r="V60" i="1"/>
  <c r="EB59" i="1"/>
  <c r="AY59" i="1"/>
  <c r="FA58" i="1"/>
  <c r="BP58" i="1"/>
  <c r="EF57" i="1"/>
  <c r="F57" i="1"/>
  <c r="BG56" i="1"/>
  <c r="DD55" i="1"/>
  <c r="FD54" i="1"/>
  <c r="GH53" i="1"/>
  <c r="AO53" i="1"/>
  <c r="BB52" i="1"/>
  <c r="CD51" i="1"/>
  <c r="DK50" i="1"/>
  <c r="EI49" i="1"/>
  <c r="ER48" i="1"/>
  <c r="EF47" i="1"/>
  <c r="FF46" i="1"/>
  <c r="BG45" i="1"/>
  <c r="CG43" i="1"/>
  <c r="CV65" i="1"/>
  <c r="AG65" i="1"/>
  <c r="EH64" i="1"/>
  <c r="BA64" i="1"/>
  <c r="FL63" i="1"/>
  <c r="CF63" i="1"/>
  <c r="C63" i="1"/>
  <c r="DE62" i="1"/>
  <c r="AG62" i="1"/>
  <c r="EH61" i="1"/>
  <c r="BA61" i="1"/>
  <c r="FL60" i="1"/>
  <c r="CF60" i="1"/>
  <c r="C60" i="1"/>
  <c r="DD59" i="1"/>
  <c r="AG59" i="1"/>
  <c r="EG58" i="1"/>
  <c r="AB58" i="1"/>
  <c r="DG57" i="1"/>
  <c r="FM56" i="1"/>
  <c r="Z56" i="1"/>
  <c r="BK55" i="1"/>
  <c r="DX54" i="1"/>
  <c r="EV53" i="1"/>
  <c r="FX52" i="1"/>
  <c r="R52" i="1"/>
  <c r="AT51" i="1"/>
  <c r="BY50" i="1"/>
  <c r="CC49" i="1"/>
  <c r="DB48" i="1"/>
  <c r="CP47" i="1"/>
  <c r="CP46" i="1"/>
  <c r="FX44" i="1"/>
  <c r="GB42" i="1"/>
  <c r="CA71" i="1"/>
  <c r="BJ71" i="1"/>
  <c r="AS71" i="1"/>
  <c r="AA71" i="1"/>
  <c r="I71" i="1"/>
  <c r="GE70" i="1"/>
  <c r="FQ70" i="1"/>
  <c r="EZ70" i="1"/>
  <c r="EI70" i="1"/>
  <c r="DR70" i="1"/>
  <c r="DA70" i="1"/>
  <c r="CH70" i="1"/>
  <c r="BU70" i="1"/>
  <c r="BD70" i="1"/>
  <c r="AL70" i="1"/>
  <c r="U70" i="1"/>
  <c r="D70" i="1"/>
  <c r="GC69" i="1"/>
  <c r="FK69" i="1"/>
  <c r="ET69" i="1"/>
  <c r="EC69" i="1"/>
  <c r="DL69" i="1"/>
  <c r="CU69" i="1"/>
  <c r="CG69" i="1"/>
  <c r="BP69" i="1"/>
  <c r="AW69" i="1"/>
  <c r="AF69" i="1"/>
  <c r="O69" i="1"/>
  <c r="GK68" i="1"/>
  <c r="FW68" i="1"/>
  <c r="FF68" i="1"/>
  <c r="EO68" i="1"/>
  <c r="DW68" i="1"/>
  <c r="DF68" i="1"/>
  <c r="CN68" i="1"/>
  <c r="CA68" i="1"/>
  <c r="BJ68" i="1"/>
  <c r="AR68" i="1"/>
  <c r="AA68" i="1"/>
  <c r="G68" i="1"/>
  <c r="GA67" i="1"/>
  <c r="FC67" i="1"/>
  <c r="EJ67" i="1"/>
  <c r="DQ67" i="1"/>
  <c r="CW67" i="1"/>
  <c r="BE67" i="1"/>
  <c r="M67" i="1"/>
  <c r="FE66" i="1"/>
  <c r="CX66" i="1"/>
  <c r="AT66" i="1"/>
  <c r="FH65" i="1"/>
  <c r="CT65" i="1"/>
  <c r="P65" i="1"/>
  <c r="DW64" i="1"/>
  <c r="AU64" i="1"/>
  <c r="FA63" i="1"/>
  <c r="BX63" i="1"/>
  <c r="FZ62" i="1"/>
  <c r="DB62" i="1"/>
  <c r="P62" i="1"/>
  <c r="DV61" i="1"/>
  <c r="AT61" i="1"/>
  <c r="FA60" i="1"/>
  <c r="BX60" i="1"/>
  <c r="FZ59" i="1"/>
  <c r="DB59" i="1"/>
  <c r="P59" i="1"/>
  <c r="DT58" i="1"/>
  <c r="S58" i="1"/>
  <c r="CQ57" i="1"/>
  <c r="EX56" i="1"/>
  <c r="GI55" i="1"/>
  <c r="BI55" i="1"/>
  <c r="CS54" i="1"/>
  <c r="EA53" i="1"/>
  <c r="FH52" i="1"/>
  <c r="GJ51" i="1"/>
  <c r="AC51" i="1"/>
  <c r="AQ50" i="1"/>
  <c r="CA49" i="1"/>
  <c r="BN48" i="1"/>
  <c r="BR47" i="1"/>
  <c r="BV46" i="1"/>
  <c r="EL44" i="1"/>
  <c r="EH42" i="1"/>
  <c r="BV71" i="1"/>
  <c r="BI71" i="1"/>
  <c r="AQ71" i="1"/>
  <c r="Y71" i="1"/>
  <c r="H71" i="1"/>
  <c r="GD70" i="1"/>
  <c r="FM70" i="1"/>
  <c r="EY70" i="1"/>
  <c r="EH70" i="1"/>
  <c r="DQ70" i="1"/>
  <c r="CX70" i="1"/>
  <c r="CG70" i="1"/>
  <c r="BP70" i="1"/>
  <c r="BB70" i="1"/>
  <c r="AK70" i="1"/>
  <c r="T70" i="1"/>
  <c r="C70" i="1"/>
  <c r="FX69" i="1"/>
  <c r="FG69" i="1"/>
  <c r="ES69" i="1"/>
  <c r="EB69" i="1"/>
  <c r="DK69" i="1"/>
  <c r="CS69" i="1"/>
  <c r="CB69" i="1"/>
  <c r="BJ69" i="1"/>
  <c r="AV69" i="1"/>
  <c r="AE69" i="1"/>
  <c r="N69" i="1"/>
  <c r="GJ68" i="1"/>
  <c r="FS68" i="1"/>
  <c r="FE68" i="1"/>
  <c r="EM68" i="1"/>
  <c r="DV68" i="1"/>
  <c r="DD68" i="1"/>
  <c r="CM68" i="1"/>
  <c r="BV68" i="1"/>
  <c r="BH68" i="1"/>
  <c r="AQ68" i="1"/>
  <c r="Y68" i="1"/>
  <c r="F68" i="1"/>
  <c r="FV67" i="1"/>
  <c r="FB67" i="1"/>
  <c r="EI67" i="1"/>
  <c r="DO67" i="1"/>
  <c r="CQ67" i="1"/>
  <c r="BC67" i="1"/>
  <c r="L67" i="1"/>
  <c r="FD66" i="1"/>
  <c r="CS66" i="1"/>
  <c r="AL66" i="1"/>
  <c r="FG65" i="1"/>
  <c r="CK65" i="1"/>
  <c r="O65" i="1"/>
  <c r="DQ64" i="1"/>
  <c r="AS64" i="1"/>
  <c r="ET63" i="1"/>
  <c r="BN63" i="1"/>
  <c r="FY62" i="1"/>
  <c r="CR62" i="1"/>
  <c r="O62" i="1"/>
  <c r="DQ61" i="1"/>
  <c r="AS61" i="1"/>
  <c r="ET60" i="1"/>
  <c r="BM60" i="1"/>
  <c r="FX59" i="1"/>
  <c r="CR59" i="1"/>
  <c r="O59" i="1"/>
  <c r="DM58" i="1"/>
  <c r="O58" i="1"/>
  <c r="CH57" i="1"/>
  <c r="EG56" i="1"/>
  <c r="GH55" i="1"/>
  <c r="AR55" i="1"/>
  <c r="CR54" i="1"/>
  <c r="DL53" i="1"/>
  <c r="FG52" i="1"/>
  <c r="FT51" i="1"/>
  <c r="I51" i="1"/>
  <c r="AP50" i="1"/>
  <c r="BD49" i="1"/>
  <c r="BL48" i="1"/>
  <c r="BA47" i="1"/>
  <c r="BU46" i="1"/>
  <c r="DC44" i="1"/>
  <c r="DQ40" i="1"/>
  <c r="BU71" i="1"/>
  <c r="BD71" i="1"/>
  <c r="AL71" i="1"/>
  <c r="X71" i="1"/>
  <c r="G71" i="1"/>
  <c r="GC70" i="1"/>
  <c r="FL70" i="1"/>
  <c r="ET70" i="1"/>
  <c r="EG70" i="1"/>
  <c r="DN70" i="1"/>
  <c r="CW70" i="1"/>
  <c r="CF70" i="1"/>
  <c r="BO70" i="1"/>
  <c r="AX70" i="1"/>
  <c r="AJ70" i="1"/>
  <c r="S70" i="1"/>
  <c r="A70" i="1"/>
  <c r="FW69" i="1"/>
  <c r="FE69" i="1"/>
  <c r="EN69" i="1"/>
  <c r="EA69" i="1"/>
  <c r="DI69" i="1"/>
  <c r="CR69" i="1"/>
  <c r="BZ69" i="1"/>
  <c r="BI69" i="1"/>
  <c r="AR69" i="1"/>
  <c r="AD69" i="1"/>
  <c r="M69" i="1"/>
  <c r="GI68" i="1"/>
  <c r="FR68" i="1"/>
  <c r="EY68" i="1"/>
  <c r="EH68" i="1"/>
  <c r="DT68" i="1"/>
  <c r="DC68" i="1"/>
  <c r="CL68" i="1"/>
  <c r="BU68" i="1"/>
  <c r="BD68" i="1"/>
  <c r="AL68" i="1"/>
  <c r="S68" i="1"/>
  <c r="A68" i="1"/>
  <c r="FU67" i="1"/>
  <c r="FA67" i="1"/>
  <c r="EH67" i="1"/>
  <c r="DJ67" i="1"/>
  <c r="CO67" i="1"/>
  <c r="AX67" i="1"/>
  <c r="K67" i="1"/>
  <c r="EV66" i="1"/>
  <c r="CR66" i="1"/>
  <c r="AG66" i="1"/>
  <c r="FF65" i="1"/>
  <c r="CE65" i="1"/>
  <c r="E65" i="1"/>
  <c r="DP64" i="1"/>
  <c r="AI64" i="1"/>
  <c r="ES63" i="1"/>
  <c r="BH63" i="1"/>
  <c r="FW62" i="1"/>
  <c r="CK62" i="1"/>
  <c r="E62" i="1"/>
  <c r="DP61" i="1"/>
  <c r="AI61" i="1"/>
  <c r="ES60" i="1"/>
  <c r="BH60" i="1"/>
  <c r="FW59" i="1"/>
  <c r="CK59" i="1"/>
  <c r="D59" i="1"/>
  <c r="DL58" i="1"/>
  <c r="C58" i="1"/>
  <c r="CD57" i="1"/>
  <c r="DT56" i="1"/>
  <c r="GG55" i="1"/>
  <c r="AD55" i="1"/>
  <c r="CA54" i="1"/>
  <c r="DK53" i="1"/>
  <c r="EM52" i="1"/>
  <c r="FS51" i="1"/>
  <c r="GG50" i="1"/>
  <c r="AO50" i="1"/>
  <c r="AK49" i="1"/>
  <c r="AP48" i="1"/>
  <c r="AY47" i="1"/>
  <c r="AR46" i="1"/>
  <c r="DB44" i="1"/>
  <c r="CR38" i="1"/>
  <c r="L41" i="1"/>
  <c r="BN39" i="1"/>
  <c r="CN36" i="1"/>
  <c r="DD31" i="1"/>
  <c r="EA2" i="1"/>
  <c r="CE67" i="1"/>
  <c r="BG67" i="1"/>
  <c r="AL67" i="1"/>
  <c r="S67" i="1"/>
  <c r="GF66" i="1"/>
  <c r="FF66" i="1"/>
  <c r="EF66" i="1"/>
  <c r="DF66" i="1"/>
  <c r="BV66" i="1"/>
  <c r="AU66" i="1"/>
  <c r="O66" i="1"/>
  <c r="FM65" i="1"/>
  <c r="EB65" i="1"/>
  <c r="CU65" i="1"/>
  <c r="BN65" i="1"/>
  <c r="W65" i="1"/>
  <c r="FS64" i="1"/>
  <c r="EG64" i="1"/>
  <c r="CL64" i="1"/>
  <c r="AV64" i="1"/>
  <c r="J64" i="1"/>
  <c r="FK63" i="1"/>
  <c r="DP63" i="1"/>
  <c r="BY63" i="1"/>
  <c r="AM63" i="1"/>
  <c r="GE62" i="1"/>
  <c r="EO62" i="1"/>
  <c r="DC62" i="1"/>
  <c r="BR62" i="1"/>
  <c r="W62" i="1"/>
  <c r="FR61" i="1"/>
  <c r="EG61" i="1"/>
  <c r="CL61" i="1"/>
  <c r="AV61" i="1"/>
  <c r="J61" i="1"/>
  <c r="FK60" i="1"/>
  <c r="DP60" i="1"/>
  <c r="BY60" i="1"/>
  <c r="AM60" i="1"/>
  <c r="GE59" i="1"/>
  <c r="EO59" i="1"/>
  <c r="DC59" i="1"/>
  <c r="BR59" i="1"/>
  <c r="W59" i="1"/>
  <c r="FR58" i="1"/>
  <c r="EE58" i="1"/>
  <c r="BZ58" i="1"/>
  <c r="T58" i="1"/>
  <c r="FE57" i="1"/>
  <c r="DF57" i="1"/>
  <c r="AL57" i="1"/>
  <c r="EY56" i="1"/>
  <c r="CL56" i="1"/>
  <c r="I56" i="1"/>
  <c r="DW55" i="1"/>
  <c r="BJ55" i="1"/>
  <c r="GJ54" i="1"/>
  <c r="DG54" i="1"/>
  <c r="AD54" i="1"/>
  <c r="EU53" i="1"/>
  <c r="BF53" i="1"/>
  <c r="FI52" i="1"/>
  <c r="CM52" i="1"/>
  <c r="Q52" i="1"/>
  <c r="DO51" i="1"/>
  <c r="AD51" i="1"/>
  <c r="EU50" i="1"/>
  <c r="BF50" i="1"/>
  <c r="FH49" i="1"/>
  <c r="CB49" i="1"/>
  <c r="GG48" i="1"/>
  <c r="CF48" i="1"/>
  <c r="FU47" i="1"/>
  <c r="CM47" i="1"/>
  <c r="FY46" i="1"/>
  <c r="BW46" i="1"/>
  <c r="EB45" i="1"/>
  <c r="FW44" i="1"/>
  <c r="FU43" i="1"/>
  <c r="EI42" i="1"/>
  <c r="K41" i="1"/>
  <c r="FT38" i="1"/>
  <c r="DT35" i="1"/>
  <c r="DC31" i="1"/>
  <c r="FQ1" i="1"/>
  <c r="BM42" i="1"/>
  <c r="AO40" i="1"/>
  <c r="CQ38" i="1"/>
  <c r="DQ35" i="1"/>
  <c r="AO30" i="1"/>
  <c r="FX41" i="1"/>
  <c r="AN40" i="1"/>
  <c r="CP38" i="1"/>
  <c r="EF34" i="1"/>
  <c r="GM27" i="1"/>
  <c r="CN67" i="1"/>
  <c r="BP67" i="1"/>
  <c r="AW67" i="1"/>
  <c r="AC67" i="1"/>
  <c r="J67" i="1"/>
  <c r="FU66" i="1"/>
  <c r="ET66" i="1"/>
  <c r="DQ66" i="1"/>
  <c r="CJ66" i="1"/>
  <c r="BJ66" i="1"/>
  <c r="AF66" i="1"/>
  <c r="GL65" i="1"/>
  <c r="EW65" i="1"/>
  <c r="DK65" i="1"/>
  <c r="CD65" i="1"/>
  <c r="AO65" i="1"/>
  <c r="GL64" i="1"/>
  <c r="EZ64" i="1"/>
  <c r="DO64" i="1"/>
  <c r="BT64" i="1"/>
  <c r="AB64" i="1"/>
  <c r="GD63" i="1"/>
  <c r="EI63" i="1"/>
  <c r="CR63" i="1"/>
  <c r="BG63" i="1"/>
  <c r="U63" i="1"/>
  <c r="FM62" i="1"/>
  <c r="DV62" i="1"/>
  <c r="CJ62" i="1"/>
  <c r="AO62" i="1"/>
  <c r="GL61" i="1"/>
  <c r="EZ61" i="1"/>
  <c r="DN61" i="1"/>
  <c r="BT61" i="1"/>
  <c r="AB61" i="1"/>
  <c r="GC60" i="1"/>
  <c r="EI60" i="1"/>
  <c r="CR60" i="1"/>
  <c r="BG60" i="1"/>
  <c r="U60" i="1"/>
  <c r="FM59" i="1"/>
  <c r="DV59" i="1"/>
  <c r="CJ59" i="1"/>
  <c r="AO59" i="1"/>
  <c r="GL58" i="1"/>
  <c r="EZ58" i="1"/>
  <c r="DK58" i="1"/>
  <c r="BA58" i="1"/>
  <c r="GD57" i="1"/>
  <c r="EE57" i="1"/>
  <c r="BR57" i="1"/>
  <c r="GF56" i="1"/>
  <c r="DS56" i="1"/>
  <c r="BF56" i="1"/>
  <c r="FP55" i="1"/>
  <c r="CP55" i="1"/>
  <c r="AC55" i="1"/>
  <c r="EM54" i="1"/>
  <c r="BN54" i="1"/>
  <c r="GF53" i="1"/>
  <c r="DJ53" i="1"/>
  <c r="V53" i="1"/>
  <c r="DW52" i="1"/>
  <c r="BA52" i="1"/>
  <c r="EZ51" i="1"/>
  <c r="BP51" i="1"/>
  <c r="GF50" i="1"/>
  <c r="DJ50" i="1"/>
  <c r="U50" i="1"/>
  <c r="DQ49" i="1"/>
  <c r="AJ49" i="1"/>
  <c r="DU48" i="1"/>
  <c r="X48" i="1"/>
  <c r="EE47" i="1"/>
  <c r="AX47" i="1"/>
  <c r="EI46" i="1"/>
  <c r="J46" i="1"/>
  <c r="BE45" i="1"/>
  <c r="BM44" i="1"/>
  <c r="AO43" i="1"/>
  <c r="FW41" i="1"/>
  <c r="AM40" i="1"/>
  <c r="I38" i="1"/>
  <c r="EI33" i="1"/>
  <c r="GJ27" i="1"/>
  <c r="CH67" i="1"/>
  <c r="BO67" i="1"/>
  <c r="AU67" i="1"/>
  <c r="AB67" i="1"/>
  <c r="D67" i="1"/>
  <c r="FS66" i="1"/>
  <c r="EP66" i="1"/>
  <c r="DI66" i="1"/>
  <c r="CI66" i="1"/>
  <c r="BF66" i="1"/>
  <c r="AE66" i="1"/>
  <c r="GC65" i="1"/>
  <c r="EQ65" i="1"/>
  <c r="DJ65" i="1"/>
  <c r="BU65" i="1"/>
  <c r="AJ65" i="1"/>
  <c r="GK64" i="1"/>
  <c r="EY64" i="1"/>
  <c r="DD64" i="1"/>
  <c r="BM64" i="1"/>
  <c r="AA64" i="1"/>
  <c r="FS63" i="1"/>
  <c r="EC63" i="1"/>
  <c r="CQ63" i="1"/>
  <c r="BF63" i="1"/>
  <c r="K63" i="1"/>
  <c r="FF62" i="1"/>
  <c r="DU62" i="1"/>
  <c r="BZ62" i="1"/>
  <c r="AI62" i="1"/>
  <c r="GK61" i="1"/>
  <c r="EY61" i="1"/>
  <c r="DD61" i="1"/>
  <c r="BM61" i="1"/>
  <c r="AA61" i="1"/>
  <c r="FS60" i="1"/>
  <c r="EC60" i="1"/>
  <c r="CQ60" i="1"/>
  <c r="BE60" i="1"/>
  <c r="K60" i="1"/>
  <c r="FF59" i="1"/>
  <c r="DT59" i="1"/>
  <c r="BZ59" i="1"/>
  <c r="AI59" i="1"/>
  <c r="GK58" i="1"/>
  <c r="EY58" i="1"/>
  <c r="CX58" i="1"/>
  <c r="AR58" i="1"/>
  <c r="GC57" i="1"/>
  <c r="DP57" i="1"/>
  <c r="BE57" i="1"/>
  <c r="GE56" i="1"/>
  <c r="DR56" i="1"/>
  <c r="AO56" i="1"/>
  <c r="FB55" i="1"/>
  <c r="CO55" i="1"/>
  <c r="L55" i="1"/>
  <c r="DZ54" i="1"/>
  <c r="BM54" i="1"/>
  <c r="GE53" i="1"/>
  <c r="CQ53" i="1"/>
  <c r="F53" i="1"/>
  <c r="DV52" i="1"/>
  <c r="AH52" i="1"/>
  <c r="EK51" i="1"/>
  <c r="BN51" i="1"/>
  <c r="GE50" i="1"/>
  <c r="CQ50" i="1"/>
  <c r="E50" i="1"/>
  <c r="DP49" i="1"/>
  <c r="O49" i="1"/>
  <c r="DE48" i="1"/>
  <c r="W48" i="1"/>
  <c r="ED47" i="1"/>
  <c r="AA47" i="1"/>
  <c r="DQ46" i="1"/>
  <c r="I46" i="1"/>
  <c r="T45" i="1"/>
  <c r="AB44" i="1"/>
  <c r="AN43" i="1"/>
  <c r="FV41" i="1"/>
  <c r="ER39" i="1"/>
  <c r="BO37" i="1"/>
  <c r="EF33" i="1"/>
  <c r="CP24" i="1"/>
  <c r="CG67" i="1"/>
  <c r="BN67" i="1"/>
  <c r="AT67" i="1"/>
  <c r="V67" i="1"/>
  <c r="A67" i="1"/>
  <c r="FR66" i="1"/>
  <c r="EH66" i="1"/>
  <c r="DH66" i="1"/>
  <c r="CH66" i="1"/>
  <c r="BE66" i="1"/>
  <c r="V66" i="1"/>
  <c r="FW65" i="1"/>
  <c r="EP65" i="1"/>
  <c r="DA65" i="1"/>
  <c r="BP65" i="1"/>
  <c r="AH65" i="1"/>
  <c r="GJ64" i="1"/>
  <c r="EO64" i="1"/>
  <c r="CW64" i="1"/>
  <c r="BL64" i="1"/>
  <c r="Q64" i="1"/>
  <c r="FN63" i="1"/>
  <c r="EB63" i="1"/>
  <c r="CP63" i="1"/>
  <c r="AU63" i="1"/>
  <c r="D63" i="1"/>
  <c r="FE62" i="1"/>
  <c r="DJ62" i="1"/>
  <c r="BT62" i="1"/>
  <c r="AH62" i="1"/>
  <c r="GJ61" i="1"/>
  <c r="EO61" i="1"/>
  <c r="CW61" i="1"/>
  <c r="BL61" i="1"/>
  <c r="Q61" i="1"/>
  <c r="FM60" i="1"/>
  <c r="EB60" i="1"/>
  <c r="CP60" i="1"/>
  <c r="AU60" i="1"/>
  <c r="D60" i="1"/>
  <c r="FE59" i="1"/>
  <c r="DJ59" i="1"/>
  <c r="BT59" i="1"/>
  <c r="AH59" i="1"/>
  <c r="GI58" i="1"/>
  <c r="EO58" i="1"/>
  <c r="CP58" i="1"/>
  <c r="AQ58" i="1"/>
  <c r="FN57" i="1"/>
  <c r="DH57" i="1"/>
  <c r="BD57" i="1"/>
  <c r="GD56" i="1"/>
  <c r="DA56" i="1"/>
  <c r="AA56" i="1"/>
  <c r="FA55" i="1"/>
  <c r="BX55" i="1"/>
  <c r="GL54" i="1"/>
  <c r="DY54" i="1"/>
  <c r="BL54" i="1"/>
  <c r="FL53" i="1"/>
  <c r="CA53" i="1"/>
  <c r="D53" i="1"/>
  <c r="DC52" i="1"/>
  <c r="S52" i="1"/>
  <c r="EJ51" i="1"/>
  <c r="BM51" i="1"/>
  <c r="FL50" i="1"/>
  <c r="CA50" i="1"/>
  <c r="D50" i="1"/>
  <c r="CT49" i="1"/>
  <c r="GJ48" i="1"/>
  <c r="DC48" i="1"/>
  <c r="V48" i="1"/>
  <c r="DH47" i="1"/>
  <c r="I47" i="1"/>
  <c r="DP46" i="1"/>
  <c r="FJ45" i="1"/>
  <c r="FZ44" i="1"/>
  <c r="AA44" i="1"/>
  <c r="AM43" i="1"/>
  <c r="CO41" i="1"/>
  <c r="BO39" i="1"/>
  <c r="BM37" i="1"/>
  <c r="EA32" i="1"/>
  <c r="BU3" i="1"/>
  <c r="DV30" i="2"/>
  <c r="DN30" i="2"/>
  <c r="DF30" i="2"/>
  <c r="CX30" i="2"/>
  <c r="CP30" i="2"/>
  <c r="CH30" i="2"/>
  <c r="BZ30" i="2"/>
  <c r="BR30" i="2"/>
  <c r="BJ30" i="2"/>
  <c r="BB30" i="2"/>
  <c r="AT30" i="2"/>
  <c r="AL30" i="2"/>
  <c r="AD30" i="2"/>
  <c r="V30" i="2"/>
  <c r="N30" i="2"/>
  <c r="F30" i="2"/>
  <c r="GK29" i="2"/>
  <c r="GC29" i="2"/>
  <c r="FU29" i="2"/>
  <c r="FM29" i="2"/>
  <c r="FE29" i="2"/>
  <c r="EW29" i="2"/>
  <c r="EO29" i="2"/>
  <c r="EG29" i="2"/>
  <c r="DY29" i="2"/>
  <c r="DQ29" i="2"/>
  <c r="DI29" i="2"/>
  <c r="DA29" i="2"/>
  <c r="CS29" i="2"/>
  <c r="CK29" i="2"/>
  <c r="CC29" i="2"/>
  <c r="BU29" i="2"/>
  <c r="BM29" i="2"/>
  <c r="BE29" i="2"/>
  <c r="AW29" i="2"/>
  <c r="AO29" i="2"/>
  <c r="AG29" i="2"/>
  <c r="Y29" i="2"/>
  <c r="Q29" i="2"/>
  <c r="I29" i="2"/>
  <c r="A29" i="2"/>
  <c r="GF28" i="2"/>
  <c r="FX28" i="2"/>
  <c r="FP28" i="2"/>
  <c r="FH28" i="2"/>
  <c r="EZ28" i="2"/>
  <c r="ER28" i="2"/>
  <c r="EJ28" i="2"/>
  <c r="EB28" i="2"/>
  <c r="DT28" i="2"/>
  <c r="DL28" i="2"/>
  <c r="DD28" i="2"/>
  <c r="CV28" i="2"/>
  <c r="CN28" i="2"/>
  <c r="CF28" i="2"/>
  <c r="BX28" i="2"/>
  <c r="BP28" i="2"/>
  <c r="BH28" i="2"/>
  <c r="AZ28" i="2"/>
  <c r="AR28" i="2"/>
  <c r="AJ28" i="2"/>
  <c r="AB28" i="2"/>
  <c r="T28" i="2"/>
  <c r="L28" i="2"/>
  <c r="D28" i="2"/>
  <c r="GI27" i="2"/>
  <c r="GA27" i="2"/>
  <c r="FS27" i="2"/>
  <c r="FK27" i="2"/>
  <c r="FC27" i="2"/>
  <c r="EU27" i="2"/>
  <c r="EM27" i="2"/>
  <c r="EE27" i="2"/>
  <c r="DW27" i="2"/>
  <c r="DO27" i="2"/>
  <c r="DG27" i="2"/>
  <c r="CY27" i="2"/>
  <c r="CQ27" i="2"/>
  <c r="CI27" i="2"/>
  <c r="CA27" i="2"/>
  <c r="BS27" i="2"/>
  <c r="BK27" i="2"/>
  <c r="BC27" i="2"/>
  <c r="AU27" i="2"/>
  <c r="AM27" i="2"/>
  <c r="AE27" i="2"/>
  <c r="W27" i="2"/>
  <c r="O27" i="2"/>
  <c r="G27" i="2"/>
  <c r="GL26" i="2"/>
  <c r="GD26" i="2"/>
  <c r="FV26" i="2"/>
  <c r="FN26" i="2"/>
  <c r="FF26" i="2"/>
  <c r="EX26" i="2"/>
  <c r="EP26" i="2"/>
  <c r="EH26" i="2"/>
  <c r="DZ26" i="2"/>
  <c r="DR26" i="2"/>
  <c r="DJ26" i="2"/>
  <c r="DB26" i="2"/>
  <c r="CT26" i="2"/>
  <c r="CL26" i="2"/>
  <c r="CD26" i="2"/>
  <c r="BV26" i="2"/>
  <c r="BN26" i="2"/>
  <c r="BF26" i="2"/>
  <c r="AX26" i="2"/>
  <c r="AP26" i="2"/>
  <c r="AH26" i="2"/>
  <c r="Z26" i="2"/>
  <c r="R26" i="2"/>
  <c r="J26" i="2"/>
  <c r="B26" i="2"/>
  <c r="GG25" i="2"/>
  <c r="FX25" i="2"/>
  <c r="FO25" i="2"/>
  <c r="FF25" i="2"/>
  <c r="EW25" i="2"/>
  <c r="EN25" i="2"/>
  <c r="EE25" i="2"/>
  <c r="DV25" i="2"/>
  <c r="DL25" i="2"/>
  <c r="DC25" i="2"/>
  <c r="CT25" i="2"/>
  <c r="CK25" i="2"/>
  <c r="CB25" i="2"/>
  <c r="BS25" i="2"/>
  <c r="BJ25" i="2"/>
  <c r="AZ25" i="2"/>
  <c r="AQ25" i="2"/>
  <c r="AH25" i="2"/>
  <c r="Y25" i="2"/>
  <c r="P25" i="2"/>
  <c r="G25" i="2"/>
  <c r="GK24" i="2"/>
  <c r="GA24" i="2"/>
  <c r="FR24" i="2"/>
  <c r="FI24" i="2"/>
  <c r="EZ24" i="2"/>
  <c r="EQ24" i="2"/>
  <c r="EH24" i="2"/>
  <c r="DY24" i="2"/>
  <c r="DO24" i="2"/>
  <c r="DF24" i="2"/>
  <c r="CW24" i="2"/>
  <c r="CN24" i="2"/>
  <c r="CE24" i="2"/>
  <c r="BV24" i="2"/>
  <c r="BM24" i="2"/>
  <c r="BC24" i="2"/>
  <c r="AT24" i="2"/>
  <c r="AK24" i="2"/>
  <c r="AB24" i="2"/>
  <c r="S24" i="2"/>
  <c r="J24" i="2"/>
  <c r="A24" i="2"/>
  <c r="GD23" i="2"/>
  <c r="FU23" i="2"/>
  <c r="FK23" i="2"/>
  <c r="EX23" i="2"/>
  <c r="EL23" i="2"/>
  <c r="DX23" i="2"/>
  <c r="DM23" i="2"/>
  <c r="CY23" i="2"/>
  <c r="CL23" i="2"/>
  <c r="BZ23" i="2"/>
  <c r="BL23" i="2"/>
  <c r="BA23" i="2"/>
  <c r="AM23" i="2"/>
  <c r="Z23" i="2"/>
  <c r="N23" i="2"/>
  <c r="GM22" i="2"/>
  <c r="GB22" i="2"/>
  <c r="FN22" i="2"/>
  <c r="FA22" i="2"/>
  <c r="EO22" i="2"/>
  <c r="EA22" i="2"/>
  <c r="DP22" i="2"/>
  <c r="DB22" i="2"/>
  <c r="CO22" i="2"/>
  <c r="CC22" i="2"/>
  <c r="BO22" i="2"/>
  <c r="BD22" i="2"/>
  <c r="AP22" i="2"/>
  <c r="AC22" i="2"/>
  <c r="Q22" i="2"/>
  <c r="C22" i="2"/>
  <c r="GE21" i="2"/>
  <c r="FQ21" i="2"/>
  <c r="FD21" i="2"/>
  <c r="ER21" i="2"/>
  <c r="ED21" i="2"/>
  <c r="DS21" i="2"/>
  <c r="DE21" i="2"/>
  <c r="CR21" i="2"/>
  <c r="CF21" i="2"/>
  <c r="BR21" i="2"/>
  <c r="BG21" i="2"/>
  <c r="AS21" i="2"/>
  <c r="AF21" i="2"/>
  <c r="T21" i="2"/>
  <c r="F21" i="2"/>
  <c r="GH20" i="2"/>
  <c r="FT20" i="2"/>
  <c r="FG20" i="2"/>
  <c r="EU20" i="2"/>
  <c r="EG20" i="2"/>
  <c r="DV20" i="2"/>
  <c r="DH20" i="2"/>
  <c r="CU20" i="2"/>
  <c r="CI20" i="2"/>
  <c r="BU20" i="2"/>
  <c r="BJ20" i="2"/>
  <c r="AV20" i="2"/>
  <c r="AI20" i="2"/>
  <c r="W20" i="2"/>
  <c r="I20" i="2"/>
  <c r="GK19" i="2"/>
  <c r="FW19" i="2"/>
  <c r="FJ19" i="2"/>
  <c r="EX19" i="2"/>
  <c r="EJ19" i="2"/>
  <c r="DY19" i="2"/>
  <c r="DK19" i="2"/>
  <c r="CX19" i="2"/>
  <c r="CL19" i="2"/>
  <c r="BX19" i="2"/>
  <c r="BM19" i="2"/>
  <c r="AY19" i="2"/>
  <c r="AL19" i="2"/>
  <c r="Z19" i="2"/>
  <c r="L19" i="2"/>
  <c r="A19" i="2"/>
  <c r="FZ18" i="2"/>
  <c r="FM18" i="2"/>
  <c r="FA18" i="2"/>
  <c r="EM18" i="2"/>
  <c r="EB18" i="2"/>
  <c r="DN18" i="2"/>
  <c r="DA18" i="2"/>
  <c r="CO18" i="2"/>
  <c r="CA18" i="2"/>
  <c r="BP18" i="2"/>
  <c r="BB18" i="2"/>
  <c r="AO18" i="2"/>
  <c r="AC18" i="2"/>
  <c r="O18" i="2"/>
  <c r="D18" i="2"/>
  <c r="GC17" i="2"/>
  <c r="FP17" i="2"/>
  <c r="FD17" i="2"/>
  <c r="EP17" i="2"/>
  <c r="EE17" i="2"/>
  <c r="DQ17" i="2"/>
  <c r="DD17" i="2"/>
  <c r="CR17" i="2"/>
  <c r="CD17" i="2"/>
  <c r="BR17" i="2"/>
  <c r="BB17" i="2"/>
  <c r="AM17" i="2"/>
  <c r="Z17" i="2"/>
  <c r="J17" i="2"/>
  <c r="GJ16" i="2"/>
  <c r="FT16" i="2"/>
  <c r="FE16" i="2"/>
  <c r="ER16" i="2"/>
  <c r="EB16" i="2"/>
  <c r="DO16" i="2"/>
  <c r="CY16" i="2"/>
  <c r="CJ16" i="2"/>
  <c r="BV16" i="2"/>
  <c r="BF16" i="2"/>
  <c r="AT16" i="2"/>
  <c r="AD16" i="2"/>
  <c r="H16" i="2"/>
  <c r="GC15" i="2"/>
  <c r="FF15" i="2"/>
  <c r="EO15" i="2"/>
  <c r="DR15" i="2"/>
  <c r="CW15" i="2"/>
  <c r="CD15" i="2"/>
  <c r="BG15" i="2"/>
  <c r="AP15" i="2"/>
  <c r="S15" i="2"/>
  <c r="GM14" i="2"/>
  <c r="FR14" i="2"/>
  <c r="EV14" i="2"/>
  <c r="ED14" i="2"/>
  <c r="DH14" i="2"/>
  <c r="CN14" i="2"/>
  <c r="BT14" i="2"/>
  <c r="AY14" i="2"/>
  <c r="AF14" i="2"/>
  <c r="K14" i="2"/>
  <c r="FY13" i="2"/>
  <c r="FE13" i="2"/>
  <c r="EE13" i="2"/>
  <c r="DK13" i="2"/>
  <c r="CK13" i="2"/>
  <c r="BL13" i="2"/>
  <c r="AQ13" i="2"/>
  <c r="Q13" i="2"/>
  <c r="GJ12" i="2"/>
  <c r="FJ12" i="2"/>
  <c r="EL12" i="2"/>
  <c r="DP12" i="2"/>
  <c r="CP12" i="2"/>
  <c r="BW12" i="2"/>
  <c r="AV12" i="2"/>
  <c r="AA12" i="2"/>
  <c r="GK11" i="2"/>
  <c r="FC11" i="2"/>
  <c r="DY11" i="2"/>
  <c r="CQ11" i="2"/>
  <c r="BK11" i="2"/>
  <c r="AE11" i="2"/>
  <c r="GK10" i="2"/>
  <c r="FF10" i="2"/>
  <c r="DY10" i="2"/>
  <c r="CN10" i="2"/>
  <c r="BM10" i="2"/>
  <c r="AA10" i="2"/>
  <c r="A10" i="2"/>
  <c r="EY9" i="2"/>
  <c r="DL9" i="2"/>
  <c r="CD9" i="2"/>
  <c r="AM9" i="2"/>
  <c r="B9" i="2"/>
  <c r="EF8" i="2"/>
  <c r="CD8" i="2"/>
  <c r="AH8" i="2"/>
  <c r="FO7" i="2"/>
  <c r="DE7" i="2"/>
  <c r="F7" i="2"/>
  <c r="DB6" i="2"/>
  <c r="GM5" i="2"/>
  <c r="AQ5" i="2"/>
  <c r="DM4" i="2"/>
  <c r="BF3" i="2"/>
  <c r="EB1" i="2"/>
  <c r="CM11" i="2"/>
  <c r="BD11" i="2"/>
  <c r="AA11" i="2"/>
  <c r="GE10" i="2"/>
  <c r="EY10" i="2"/>
  <c r="DS10" i="2"/>
  <c r="CL10" i="2"/>
  <c r="BG10" i="2"/>
  <c r="Z10" i="2"/>
  <c r="GC9" i="2"/>
  <c r="EX9" i="2"/>
  <c r="DF9" i="2"/>
  <c r="CC9" i="2"/>
  <c r="AK9" i="2"/>
  <c r="FZ8" i="2"/>
  <c r="ED8" i="2"/>
  <c r="BZ8" i="2"/>
  <c r="AE8" i="2"/>
  <c r="FN7" i="2"/>
  <c r="CH7" i="2"/>
  <c r="D7" i="2"/>
  <c r="CE6" i="2"/>
  <c r="GF5" i="2"/>
  <c r="AH5" i="2"/>
  <c r="CQ4" i="2"/>
  <c r="AC3" i="2"/>
  <c r="A1" i="2"/>
  <c r="AB1" i="2"/>
  <c r="BT1" i="2"/>
  <c r="DD1" i="2"/>
  <c r="EJ1" i="2"/>
  <c r="FX1" i="2"/>
  <c r="N2" i="2"/>
  <c r="AT2" i="2"/>
  <c r="BZ2" i="2"/>
  <c r="CZ2" i="2"/>
  <c r="EF2" i="2"/>
  <c r="FF2" i="2"/>
  <c r="GG2" i="2"/>
  <c r="U3" i="2"/>
  <c r="AS3" i="2"/>
  <c r="BS3" i="2"/>
  <c r="CQ3" i="2"/>
  <c r="DS3" i="2"/>
  <c r="EQ3" i="2"/>
  <c r="FS3" i="2"/>
  <c r="D4" i="2"/>
  <c r="AD4" i="2"/>
  <c r="AX4" i="2"/>
  <c r="BS4" i="2"/>
  <c r="CL4" i="2"/>
  <c r="CY4" i="2"/>
  <c r="DO4" i="2"/>
  <c r="EC4" i="2"/>
  <c r="EQ4" i="2"/>
  <c r="FF4" i="2"/>
  <c r="FR4" i="2"/>
  <c r="GF4" i="2"/>
  <c r="H5" i="2"/>
  <c r="W5" i="2"/>
  <c r="AI5" i="2"/>
  <c r="AX5" i="2"/>
  <c r="BL5" i="2"/>
  <c r="BX5" i="2"/>
  <c r="CL5" i="2"/>
  <c r="DA5" i="2"/>
  <c r="DP5" i="2"/>
  <c r="EB5" i="2"/>
  <c r="EO5" i="2"/>
  <c r="EZ5" i="2"/>
  <c r="FL5" i="2"/>
  <c r="FW5" i="2"/>
  <c r="GG5" i="2"/>
  <c r="E6" i="2"/>
  <c r="P6" i="2"/>
  <c r="Z6" i="2"/>
  <c r="AJ6" i="2"/>
  <c r="AT6" i="2"/>
  <c r="BE6" i="2"/>
  <c r="BO6" i="2"/>
  <c r="BZ6" i="2"/>
  <c r="CK6" i="2"/>
  <c r="CU6" i="2"/>
  <c r="DE6" i="2"/>
  <c r="DP6" i="2"/>
  <c r="DZ6" i="2"/>
  <c r="EJ6" i="2"/>
  <c r="ET6" i="2"/>
  <c r="FC6" i="2"/>
  <c r="FL6" i="2"/>
  <c r="FU6" i="2"/>
  <c r="GD6" i="2"/>
  <c r="GM6" i="2"/>
  <c r="I7" i="2"/>
  <c r="S7" i="2"/>
  <c r="AB7" i="2"/>
  <c r="AK7" i="2"/>
  <c r="AT7" i="2"/>
  <c r="BC7" i="2"/>
  <c r="BL7" i="2"/>
  <c r="BU7" i="2"/>
  <c r="CC7" i="2"/>
  <c r="CK7" i="2"/>
  <c r="CS7" i="2"/>
  <c r="DA7" i="2"/>
  <c r="DI7" i="2"/>
  <c r="DQ7" i="2"/>
  <c r="DY7" i="2"/>
  <c r="EG7" i="2"/>
  <c r="EO7" i="2"/>
  <c r="EW7" i="2"/>
  <c r="FE7" i="2"/>
  <c r="AI1" i="2"/>
  <c r="BW1" i="2"/>
  <c r="DK1" i="2"/>
  <c r="ES1" i="2"/>
  <c r="GF1" i="2"/>
  <c r="R2" i="2"/>
  <c r="AV2" i="2"/>
  <c r="CD2" i="2"/>
  <c r="DH2" i="2"/>
  <c r="EG2" i="2"/>
  <c r="FJ2" i="2"/>
  <c r="GH2" i="2"/>
  <c r="V3" i="2"/>
  <c r="AT3" i="2"/>
  <c r="BV3" i="2"/>
  <c r="CT3" i="2"/>
  <c r="DU3" i="2"/>
  <c r="FA3" i="2"/>
  <c r="FV3" i="2"/>
  <c r="L4" i="2"/>
  <c r="AE4" i="2"/>
  <c r="BD4" i="2"/>
  <c r="BT4" i="2"/>
  <c r="CM4" i="2"/>
  <c r="DD4" i="2"/>
  <c r="DR4" i="2"/>
  <c r="ED4" i="2"/>
  <c r="ES4" i="2"/>
  <c r="FG4" i="2"/>
  <c r="FS4" i="2"/>
  <c r="GG4" i="2"/>
  <c r="J5" i="2"/>
  <c r="X5" i="2"/>
  <c r="AJ5" i="2"/>
  <c r="AY5" i="2"/>
  <c r="BM5" i="2"/>
  <c r="CA5" i="2"/>
  <c r="CN5" i="2"/>
  <c r="DC5" i="2"/>
  <c r="DQ5" i="2"/>
  <c r="EE5" i="2"/>
  <c r="EP5" i="2"/>
  <c r="FB5" i="2"/>
  <c r="FM5" i="2"/>
  <c r="FX5" i="2"/>
  <c r="GI5" i="2"/>
  <c r="F6" i="2"/>
  <c r="Q6" i="2"/>
  <c r="AA6" i="2"/>
  <c r="AK6" i="2"/>
  <c r="AV6" i="2"/>
  <c r="BF6" i="2"/>
  <c r="BQ6" i="2"/>
  <c r="CB6" i="2"/>
  <c r="CL6" i="2"/>
  <c r="CV6" i="2"/>
  <c r="DF6" i="2"/>
  <c r="DQ6" i="2"/>
  <c r="EA6" i="2"/>
  <c r="EL6" i="2"/>
  <c r="EU6" i="2"/>
  <c r="FD6" i="2"/>
  <c r="FM6" i="2"/>
  <c r="FV6" i="2"/>
  <c r="GE6" i="2"/>
  <c r="A7" i="2"/>
  <c r="K7" i="2"/>
  <c r="T7" i="2"/>
  <c r="AC7" i="2"/>
  <c r="AL7" i="2"/>
  <c r="AU7" i="2"/>
  <c r="BD7" i="2"/>
  <c r="BM7" i="2"/>
  <c r="BV7" i="2"/>
  <c r="CD7" i="2"/>
  <c r="CL7" i="2"/>
  <c r="CT7" i="2"/>
  <c r="DB7" i="2"/>
  <c r="DJ7" i="2"/>
  <c r="DR7" i="2"/>
  <c r="DZ7" i="2"/>
  <c r="EH7" i="2"/>
  <c r="EP7" i="2"/>
  <c r="EX7" i="2"/>
  <c r="X1" i="2"/>
  <c r="BD1" i="2"/>
  <c r="CV1" i="2"/>
  <c r="EF1" i="2"/>
  <c r="FO1" i="2"/>
  <c r="J2" i="2"/>
  <c r="AK2" i="2"/>
  <c r="BM2" i="2"/>
  <c r="CW2" i="2"/>
  <c r="DY2" i="2"/>
  <c r="EW2" i="2"/>
  <c r="FY2" i="2"/>
  <c r="J3" i="2"/>
  <c r="AP3" i="2"/>
  <c r="BJ3" i="2"/>
  <c r="CO3" i="2"/>
  <c r="DJ3" i="2"/>
  <c r="EM3" i="2"/>
  <c r="FI3" i="2"/>
  <c r="GM3" i="2"/>
  <c r="AA4" i="2"/>
  <c r="AU4" i="2"/>
  <c r="BP4" i="2"/>
  <c r="CF4" i="2"/>
  <c r="CW4" i="2"/>
  <c r="DK4" i="2"/>
  <c r="DZ4" i="2"/>
  <c r="EM4" i="2"/>
  <c r="FA4" i="2"/>
  <c r="FP4" i="2"/>
  <c r="GD4" i="2"/>
  <c r="C5" i="2"/>
  <c r="R5" i="2"/>
  <c r="AF5" i="2"/>
  <c r="AU5" i="2"/>
  <c r="BH5" i="2"/>
  <c r="BV5" i="2"/>
  <c r="CJ5" i="2"/>
  <c r="CV5" i="2"/>
  <c r="DK5" i="2"/>
  <c r="DY5" i="2"/>
  <c r="EL5" i="2"/>
  <c r="EX5" i="2"/>
  <c r="FJ5" i="2"/>
  <c r="FT5" i="2"/>
  <c r="GE5" i="2"/>
  <c r="B6" i="2"/>
  <c r="L6" i="2"/>
  <c r="X6" i="2"/>
  <c r="AH6" i="2"/>
  <c r="AR6" i="2"/>
  <c r="BB6" i="2"/>
  <c r="BM6" i="2"/>
  <c r="BW6" i="2"/>
  <c r="CG6" i="2"/>
  <c r="CS6" i="2"/>
  <c r="DC6" i="2"/>
  <c r="DM6" i="2"/>
  <c r="DX6" i="2"/>
  <c r="EH6" i="2"/>
  <c r="EQ6" i="2"/>
  <c r="EZ6" i="2"/>
  <c r="FJ6" i="2"/>
  <c r="FS6" i="2"/>
  <c r="GB6" i="2"/>
  <c r="GK6" i="2"/>
  <c r="G7" i="2"/>
  <c r="P7" i="2"/>
  <c r="Y7" i="2"/>
  <c r="AI7" i="2"/>
  <c r="AR7" i="2"/>
  <c r="BA7" i="2"/>
  <c r="BJ7" i="2"/>
  <c r="BS7" i="2"/>
  <c r="CA7" i="2"/>
  <c r="CI7" i="2"/>
  <c r="CQ7" i="2"/>
  <c r="CY7" i="2"/>
  <c r="DG7" i="2"/>
  <c r="DO7" i="2"/>
  <c r="DW7" i="2"/>
  <c r="EE7" i="2"/>
  <c r="EM7" i="2"/>
  <c r="EU7" i="2"/>
  <c r="AY1" i="2"/>
  <c r="DC1" i="2"/>
  <c r="FH1" i="2"/>
  <c r="U2" i="2"/>
  <c r="BL2" i="2"/>
  <c r="DJ2" i="2"/>
  <c r="EX2" i="2"/>
  <c r="F3" i="2"/>
  <c r="BB3" i="2"/>
  <c r="CI3" i="2"/>
  <c r="EC3" i="2"/>
  <c r="FQ3" i="2"/>
  <c r="R4" i="2"/>
  <c r="BF4" i="2"/>
  <c r="CE4" i="2"/>
  <c r="DF4" i="2"/>
  <c r="EB4" i="2"/>
  <c r="EX4" i="2"/>
  <c r="FV4" i="2"/>
  <c r="B5" i="2"/>
  <c r="Z5" i="2"/>
  <c r="AV5" i="2"/>
  <c r="BT5" i="2"/>
  <c r="CR5" i="2"/>
  <c r="DJ5" i="2"/>
  <c r="EG5" i="2"/>
  <c r="EY5" i="2"/>
  <c r="FR5" i="2"/>
  <c r="GJ5" i="2"/>
  <c r="K6" i="2"/>
  <c r="AC6" i="2"/>
  <c r="AS6" i="2"/>
  <c r="BJ6" i="2"/>
  <c r="CC6" i="2"/>
  <c r="CP6" i="2"/>
  <c r="DI6" i="2"/>
  <c r="DY6" i="2"/>
  <c r="EO6" i="2"/>
  <c r="FE6" i="2"/>
  <c r="FR6" i="2"/>
  <c r="GH6" i="2"/>
  <c r="H7" i="2"/>
  <c r="W7" i="2"/>
  <c r="AM7" i="2"/>
  <c r="AZ7" i="2"/>
  <c r="BP7" i="2"/>
  <c r="CB7" i="2"/>
  <c r="CO7" i="2"/>
  <c r="DC7" i="2"/>
  <c r="DN7" i="2"/>
  <c r="EB7" i="2"/>
  <c r="EN7" i="2"/>
  <c r="FA7" i="2"/>
  <c r="FJ7" i="2"/>
  <c r="FR7" i="2"/>
  <c r="FZ7" i="2"/>
  <c r="GH7" i="2"/>
  <c r="C8" i="2"/>
  <c r="K8" i="2"/>
  <c r="S8" i="2"/>
  <c r="AA8" i="2"/>
  <c r="AI8" i="2"/>
  <c r="AQ8" i="2"/>
  <c r="AY8" i="2"/>
  <c r="BG8" i="2"/>
  <c r="BO8" i="2"/>
  <c r="BW8" i="2"/>
  <c r="CE8" i="2"/>
  <c r="CM8" i="2"/>
  <c r="CU8" i="2"/>
  <c r="DC8" i="2"/>
  <c r="DK8" i="2"/>
  <c r="DS8" i="2"/>
  <c r="EA8" i="2"/>
  <c r="EI8" i="2"/>
  <c r="EQ8" i="2"/>
  <c r="EY8" i="2"/>
  <c r="FG8" i="2"/>
  <c r="FO8" i="2"/>
  <c r="FW8" i="2"/>
  <c r="GE8" i="2"/>
  <c r="GM8" i="2"/>
  <c r="H9" i="2"/>
  <c r="P9" i="2"/>
  <c r="X9" i="2"/>
  <c r="AF9" i="2"/>
  <c r="AN9" i="2"/>
  <c r="AV9" i="2"/>
  <c r="BD9" i="2"/>
  <c r="BL9" i="2"/>
  <c r="BT9" i="2"/>
  <c r="CB9" i="2"/>
  <c r="CJ9" i="2"/>
  <c r="CR9" i="2"/>
  <c r="CZ9" i="2"/>
  <c r="DH9" i="2"/>
  <c r="DP9" i="2"/>
  <c r="DX9" i="2"/>
  <c r="EF9" i="2"/>
  <c r="EN9" i="2"/>
  <c r="EV9" i="2"/>
  <c r="FD9" i="2"/>
  <c r="FL9" i="2"/>
  <c r="FT9" i="2"/>
  <c r="AZ1" i="2"/>
  <c r="DL1" i="2"/>
  <c r="FM1" i="2"/>
  <c r="Y2" i="2"/>
  <c r="BR2" i="2"/>
  <c r="DR2" i="2"/>
  <c r="FL2" i="2"/>
  <c r="G3" i="2"/>
  <c r="BC3" i="2"/>
  <c r="CP3" i="2"/>
  <c r="EH3" i="2"/>
  <c r="FZ3" i="2"/>
  <c r="S4" i="2"/>
  <c r="BG4" i="2"/>
  <c r="CJ4" i="2"/>
  <c r="DG4" i="2"/>
  <c r="EE4" i="2"/>
  <c r="EZ4" i="2"/>
  <c r="FY4" i="2"/>
  <c r="D5" i="2"/>
  <c r="AB5" i="2"/>
  <c r="AZ5" i="2"/>
  <c r="BU5" i="2"/>
  <c r="CS5" i="2"/>
  <c r="DL5" i="2"/>
  <c r="EH5" i="2"/>
  <c r="FC5" i="2"/>
  <c r="FS5" i="2"/>
  <c r="GK5" i="2"/>
  <c r="N6" i="2"/>
  <c r="AD6" i="2"/>
  <c r="AW6" i="2"/>
  <c r="BL6" i="2"/>
  <c r="CD6" i="2"/>
  <c r="CT6" i="2"/>
  <c r="DK6" i="2"/>
  <c r="EC6" i="2"/>
  <c r="EP6" i="2"/>
  <c r="FF6" i="2"/>
  <c r="FT6" i="2"/>
  <c r="GI6" i="2"/>
  <c r="L7" i="2"/>
  <c r="X7" i="2"/>
  <c r="AN7" i="2"/>
  <c r="BB7" i="2"/>
  <c r="BQ7" i="2"/>
  <c r="CE7" i="2"/>
  <c r="CP7" i="2"/>
  <c r="DD7" i="2"/>
  <c r="DP7" i="2"/>
  <c r="EC7" i="2"/>
  <c r="EQ7" i="2"/>
  <c r="FB7" i="2"/>
  <c r="FK7" i="2"/>
  <c r="FS7" i="2"/>
  <c r="GA7" i="2"/>
  <c r="GI7" i="2"/>
  <c r="D8" i="2"/>
  <c r="L8" i="2"/>
  <c r="T8" i="2"/>
  <c r="AB8" i="2"/>
  <c r="AJ8" i="2"/>
  <c r="AR8" i="2"/>
  <c r="AZ8" i="2"/>
  <c r="BH8" i="2"/>
  <c r="BP8" i="2"/>
  <c r="BX8" i="2"/>
  <c r="CF8" i="2"/>
  <c r="CN8" i="2"/>
  <c r="CV8" i="2"/>
  <c r="DD8" i="2"/>
  <c r="DL8" i="2"/>
  <c r="DT8" i="2"/>
  <c r="EB8" i="2"/>
  <c r="EJ8" i="2"/>
  <c r="ER8" i="2"/>
  <c r="EZ8" i="2"/>
  <c r="FH8" i="2"/>
  <c r="FP8" i="2"/>
  <c r="FX8" i="2"/>
  <c r="GF8" i="2"/>
  <c r="A9" i="2"/>
  <c r="I9" i="2"/>
  <c r="Q9" i="2"/>
  <c r="Y9" i="2"/>
  <c r="AA1" i="2"/>
  <c r="CJ1" i="2"/>
  <c r="EZ1" i="2"/>
  <c r="GM1" i="2"/>
  <c r="BI2" i="2"/>
  <c r="CX2" i="2"/>
  <c r="ET2" i="2"/>
  <c r="C3" i="2"/>
  <c r="AI3" i="2"/>
  <c r="CA3" i="2"/>
  <c r="DR3" i="2"/>
  <c r="FF3" i="2"/>
  <c r="O4" i="2"/>
  <c r="AT4" i="2"/>
  <c r="CA4" i="2"/>
  <c r="CX4" i="2"/>
  <c r="DU4" i="2"/>
  <c r="ET4" i="2"/>
  <c r="FO4" i="2"/>
  <c r="GM4" i="2"/>
  <c r="S5" i="2"/>
  <c r="AP5" i="2"/>
  <c r="BN5" i="2"/>
  <c r="CI5" i="2"/>
  <c r="DG5" i="2"/>
  <c r="EA5" i="2"/>
  <c r="ET5" i="2"/>
  <c r="FO5" i="2"/>
  <c r="GC5" i="2"/>
  <c r="I6" i="2"/>
  <c r="Y6" i="2"/>
  <c r="AP6" i="2"/>
  <c r="BH6" i="2"/>
  <c r="BV6" i="2"/>
  <c r="CN6" i="2"/>
  <c r="DD6" i="2"/>
  <c r="DU6" i="2"/>
  <c r="EM6" i="2"/>
  <c r="EY6" i="2"/>
  <c r="FO6" i="2"/>
  <c r="GC6" i="2"/>
  <c r="E7" i="2"/>
  <c r="U7" i="2"/>
  <c r="AG7" i="2"/>
  <c r="AW7" i="2"/>
  <c r="BK7" i="2"/>
  <c r="BY7" i="2"/>
  <c r="CM7" i="2"/>
  <c r="CX7" i="2"/>
  <c r="DL7" i="2"/>
  <c r="DX7" i="2"/>
  <c r="EK7" i="2"/>
  <c r="EY7" i="2"/>
  <c r="FH7" i="2"/>
  <c r="FP7" i="2"/>
  <c r="FX7" i="2"/>
  <c r="GF7" i="2"/>
  <c r="A8" i="2"/>
  <c r="I8" i="2"/>
  <c r="Q8" i="2"/>
  <c r="Y8" i="2"/>
  <c r="AG8" i="2"/>
  <c r="AO8" i="2"/>
  <c r="AW8" i="2"/>
  <c r="BE8" i="2"/>
  <c r="BM8" i="2"/>
  <c r="BU8" i="2"/>
  <c r="CC8" i="2"/>
  <c r="CK8" i="2"/>
  <c r="CS8" i="2"/>
  <c r="DA8" i="2"/>
  <c r="DI8" i="2"/>
  <c r="DQ8" i="2"/>
  <c r="DY8" i="2"/>
  <c r="EG8" i="2"/>
  <c r="EO8" i="2"/>
  <c r="EW8" i="2"/>
  <c r="FE8" i="2"/>
  <c r="FM8" i="2"/>
  <c r="FU8" i="2"/>
  <c r="GC8" i="2"/>
  <c r="GK8" i="2"/>
  <c r="F9" i="2"/>
  <c r="N9" i="2"/>
  <c r="V9" i="2"/>
  <c r="BO1" i="2"/>
  <c r="FG1" i="2"/>
  <c r="AS2" i="2"/>
  <c r="DX2" i="2"/>
  <c r="GC2" i="2"/>
  <c r="BI3" i="2"/>
  <c r="EA3" i="2"/>
  <c r="GH3" i="2"/>
  <c r="BJ4" i="2"/>
  <c r="CV4" i="2"/>
  <c r="EJ4" i="2"/>
  <c r="FQ4" i="2"/>
  <c r="O5" i="2"/>
  <c r="BC5" i="2"/>
  <c r="CF5" i="2"/>
  <c r="DT5" i="2"/>
  <c r="EW5" i="2"/>
  <c r="GA5" i="2"/>
  <c r="R6" i="2"/>
  <c r="AN6" i="2"/>
  <c r="BR6" i="2"/>
  <c r="CO6" i="2"/>
  <c r="DR6" i="2"/>
  <c r="ER6" i="2"/>
  <c r="FN6" i="2"/>
  <c r="GL6" i="2"/>
  <c r="V7" i="2"/>
  <c r="AS7" i="2"/>
  <c r="BR7" i="2"/>
  <c r="CJ7" i="2"/>
  <c r="DF7" i="2"/>
  <c r="EA7" i="2"/>
  <c r="ET7" i="2"/>
  <c r="FL7" i="2"/>
  <c r="FW7" i="2"/>
  <c r="GK7" i="2"/>
  <c r="J8" i="2"/>
  <c r="W8" i="2"/>
  <c r="AK8" i="2"/>
  <c r="AV8" i="2"/>
  <c r="BJ8" i="2"/>
  <c r="BV8" i="2"/>
  <c r="CI8" i="2"/>
  <c r="CW8" i="2"/>
  <c r="DH8" i="2"/>
  <c r="DV8" i="2"/>
  <c r="EH8" i="2"/>
  <c r="EU8" i="2"/>
  <c r="FI8" i="2"/>
  <c r="FT8" i="2"/>
  <c r="GH8" i="2"/>
  <c r="G9" i="2"/>
  <c r="T9" i="2"/>
  <c r="AE9" i="2"/>
  <c r="AO9" i="2"/>
  <c r="AX9" i="2"/>
  <c r="BG9" i="2"/>
  <c r="BP9" i="2"/>
  <c r="BY9" i="2"/>
  <c r="CH9" i="2"/>
  <c r="CQ9" i="2"/>
  <c r="DA9" i="2"/>
  <c r="DJ9" i="2"/>
  <c r="DS9" i="2"/>
  <c r="EB9" i="2"/>
  <c r="EK9" i="2"/>
  <c r="ET9" i="2"/>
  <c r="FC9" i="2"/>
  <c r="FM9" i="2"/>
  <c r="FV9" i="2"/>
  <c r="GD9" i="2"/>
  <c r="GL9" i="2"/>
  <c r="G10" i="2"/>
  <c r="O10" i="2"/>
  <c r="W10" i="2"/>
  <c r="AE10" i="2"/>
  <c r="AM10" i="2"/>
  <c r="AU10" i="2"/>
  <c r="BC10" i="2"/>
  <c r="BK10" i="2"/>
  <c r="BS10" i="2"/>
  <c r="CA10" i="2"/>
  <c r="CI10" i="2"/>
  <c r="CQ10" i="2"/>
  <c r="CY10" i="2"/>
  <c r="DG10" i="2"/>
  <c r="DO10" i="2"/>
  <c r="DW10" i="2"/>
  <c r="EE10" i="2"/>
  <c r="EM10" i="2"/>
  <c r="EU10" i="2"/>
  <c r="FC10" i="2"/>
  <c r="FK10" i="2"/>
  <c r="FS10" i="2"/>
  <c r="GA10" i="2"/>
  <c r="GI10" i="2"/>
  <c r="D11" i="2"/>
  <c r="L11" i="2"/>
  <c r="T11" i="2"/>
  <c r="AB11" i="2"/>
  <c r="AJ11" i="2"/>
  <c r="AR11" i="2"/>
  <c r="AZ11" i="2"/>
  <c r="BH11" i="2"/>
  <c r="BP11" i="2"/>
  <c r="BX11" i="2"/>
  <c r="CF11" i="2"/>
  <c r="CN11" i="2"/>
  <c r="CV11" i="2"/>
  <c r="DD11" i="2"/>
  <c r="DL11" i="2"/>
  <c r="DT11" i="2"/>
  <c r="EB11" i="2"/>
  <c r="EJ11" i="2"/>
  <c r="ER11" i="2"/>
  <c r="EZ11" i="2"/>
  <c r="FH11" i="2"/>
  <c r="FP11" i="2"/>
  <c r="FX11" i="2"/>
  <c r="GF11" i="2"/>
  <c r="A12" i="2"/>
  <c r="I12" i="2"/>
  <c r="Q12" i="2"/>
  <c r="Y12" i="2"/>
  <c r="AG12" i="2"/>
  <c r="AO12" i="2"/>
  <c r="AW12" i="2"/>
  <c r="BE12" i="2"/>
  <c r="BM12" i="2"/>
  <c r="BU12" i="2"/>
  <c r="CC12" i="2"/>
  <c r="CK12" i="2"/>
  <c r="CS12" i="2"/>
  <c r="DA12" i="2"/>
  <c r="DI12" i="2"/>
  <c r="DQ12" i="2"/>
  <c r="DY12" i="2"/>
  <c r="EG12" i="2"/>
  <c r="EO12" i="2"/>
  <c r="EW12" i="2"/>
  <c r="FE12" i="2"/>
  <c r="FM12" i="2"/>
  <c r="FU12" i="2"/>
  <c r="GC12" i="2"/>
  <c r="GK12" i="2"/>
  <c r="F13" i="2"/>
  <c r="N13" i="2"/>
  <c r="V13" i="2"/>
  <c r="AD13" i="2"/>
  <c r="AL13" i="2"/>
  <c r="AT13" i="2"/>
  <c r="BB13" i="2"/>
  <c r="BJ13" i="2"/>
  <c r="BR13" i="2"/>
  <c r="BZ13" i="2"/>
  <c r="CH13" i="2"/>
  <c r="CP13" i="2"/>
  <c r="CX13" i="2"/>
  <c r="DF13" i="2"/>
  <c r="DN13" i="2"/>
  <c r="DV13" i="2"/>
  <c r="ED13" i="2"/>
  <c r="EL13" i="2"/>
  <c r="ET13" i="2"/>
  <c r="FB13" i="2"/>
  <c r="FJ13" i="2"/>
  <c r="FR13" i="2"/>
  <c r="FZ13" i="2"/>
  <c r="GH13" i="2"/>
  <c r="C14" i="2"/>
  <c r="BX1" i="2"/>
  <c r="FT1" i="2"/>
  <c r="BA2" i="2"/>
  <c r="ED2" i="2"/>
  <c r="E3" i="2"/>
  <c r="BR3" i="2"/>
  <c r="EI3" i="2"/>
  <c r="C4" i="2"/>
  <c r="BK4" i="2"/>
  <c r="DE4" i="2"/>
  <c r="EK4" i="2"/>
  <c r="FZ4" i="2"/>
  <c r="P5" i="2"/>
  <c r="BD5" i="2"/>
  <c r="CK5" i="2"/>
  <c r="DW5" i="2"/>
  <c r="FD5" i="2"/>
  <c r="GB5" i="2"/>
  <c r="S6" i="2"/>
  <c r="AQ6" i="2"/>
  <c r="BT6" i="2"/>
  <c r="CW6" i="2"/>
  <c r="DT6" i="2"/>
  <c r="EV6" i="2"/>
  <c r="FP6" i="2"/>
  <c r="C7" i="2"/>
  <c r="AA7" i="2"/>
  <c r="AV7" i="2"/>
  <c r="BT7" i="2"/>
  <c r="CN7" i="2"/>
  <c r="DH7" i="2"/>
  <c r="ED7" i="2"/>
  <c r="EV7" i="2"/>
  <c r="FM7" i="2"/>
  <c r="FY7" i="2"/>
  <c r="GL7" i="2"/>
  <c r="M8" i="2"/>
  <c r="X8" i="2"/>
  <c r="AL8" i="2"/>
  <c r="AX8" i="2"/>
  <c r="BK8" i="2"/>
  <c r="BY8" i="2"/>
  <c r="CJ8" i="2"/>
  <c r="CX8" i="2"/>
  <c r="DJ8" i="2"/>
  <c r="DW8" i="2"/>
  <c r="EK8" i="2"/>
  <c r="EV8" i="2"/>
  <c r="FJ8" i="2"/>
  <c r="FV8" i="2"/>
  <c r="GI8" i="2"/>
  <c r="J9" i="2"/>
  <c r="U9" i="2"/>
  <c r="AG9" i="2"/>
  <c r="AP9" i="2"/>
  <c r="AY9" i="2"/>
  <c r="BH9" i="2"/>
  <c r="BQ9" i="2"/>
  <c r="BZ9" i="2"/>
  <c r="CI9" i="2"/>
  <c r="CS9" i="2"/>
  <c r="DB9" i="2"/>
  <c r="DK9" i="2"/>
  <c r="DT9" i="2"/>
  <c r="EC9" i="2"/>
  <c r="EL9" i="2"/>
  <c r="EU9" i="2"/>
  <c r="FE9" i="2"/>
  <c r="FN9" i="2"/>
  <c r="FW9" i="2"/>
  <c r="GE9" i="2"/>
  <c r="GM9" i="2"/>
  <c r="H10" i="2"/>
  <c r="P10" i="2"/>
  <c r="X10" i="2"/>
  <c r="AF10" i="2"/>
  <c r="AN10" i="2"/>
  <c r="AV10" i="2"/>
  <c r="BD10" i="2"/>
  <c r="BL10" i="2"/>
  <c r="BT10" i="2"/>
  <c r="CB10" i="2"/>
  <c r="CJ10" i="2"/>
  <c r="CR10" i="2"/>
  <c r="CZ10" i="2"/>
  <c r="DH10" i="2"/>
  <c r="DP10" i="2"/>
  <c r="DX10" i="2"/>
  <c r="EF10" i="2"/>
  <c r="EN10" i="2"/>
  <c r="EV10" i="2"/>
  <c r="FD10" i="2"/>
  <c r="FL10" i="2"/>
  <c r="FT10" i="2"/>
  <c r="GB10" i="2"/>
  <c r="GJ10" i="2"/>
  <c r="E11" i="2"/>
  <c r="M11" i="2"/>
  <c r="U11" i="2"/>
  <c r="AC11" i="2"/>
  <c r="AK11" i="2"/>
  <c r="AS11" i="2"/>
  <c r="BA11" i="2"/>
  <c r="BI11" i="2"/>
  <c r="BQ11" i="2"/>
  <c r="BY11" i="2"/>
  <c r="CG11" i="2"/>
  <c r="CO11" i="2"/>
  <c r="CW11" i="2"/>
  <c r="DE11" i="2"/>
  <c r="DM11" i="2"/>
  <c r="DU11" i="2"/>
  <c r="EC11" i="2"/>
  <c r="EK11" i="2"/>
  <c r="ES11" i="2"/>
  <c r="FA11" i="2"/>
  <c r="FI11" i="2"/>
  <c r="FQ11" i="2"/>
  <c r="FY11" i="2"/>
  <c r="GG11" i="2"/>
  <c r="B12" i="2"/>
  <c r="J12" i="2"/>
  <c r="AR1" i="2"/>
  <c r="EC1" i="2"/>
  <c r="AG2" i="2"/>
  <c r="CR2" i="2"/>
  <c r="FR2" i="2"/>
  <c r="AQ3" i="2"/>
  <c r="DF3" i="2"/>
  <c r="GA3" i="2"/>
  <c r="AN4" i="2"/>
  <c r="CT4" i="2"/>
  <c r="DW4" i="2"/>
  <c r="FI4" i="2"/>
  <c r="K5" i="2"/>
  <c r="AO5" i="2"/>
  <c r="CB5" i="2"/>
  <c r="DH5" i="2"/>
  <c r="EQ5" i="2"/>
  <c r="FU5" i="2"/>
  <c r="H6" i="2"/>
  <c r="AI6" i="2"/>
  <c r="BI6" i="2"/>
  <c r="CJ6" i="2"/>
  <c r="DL6" i="2"/>
  <c r="EI6" i="2"/>
  <c r="FH6" i="2"/>
  <c r="GF6" i="2"/>
  <c r="O7" i="2"/>
  <c r="AO7" i="2"/>
  <c r="BI7" i="2"/>
  <c r="CG7" i="2"/>
  <c r="CZ7" i="2"/>
  <c r="DU7" i="2"/>
  <c r="ER7" i="2"/>
  <c r="FG7" i="2"/>
  <c r="FU7" i="2"/>
  <c r="GG7" i="2"/>
  <c r="G8" i="2"/>
  <c r="U8" i="2"/>
  <c r="AF8" i="2"/>
  <c r="AT8" i="2"/>
  <c r="BF8" i="2"/>
  <c r="BS8" i="2"/>
  <c r="CG8" i="2"/>
  <c r="CR8" i="2"/>
  <c r="DF8" i="2"/>
  <c r="DR8" i="2"/>
  <c r="EE8" i="2"/>
  <c r="ES8" i="2"/>
  <c r="FD8" i="2"/>
  <c r="FR8" i="2"/>
  <c r="GD8" i="2"/>
  <c r="D9" i="2"/>
  <c r="R9" i="2"/>
  <c r="AC9" i="2"/>
  <c r="AL9" i="2"/>
  <c r="AU9" i="2"/>
  <c r="BE9" i="2"/>
  <c r="BN9" i="2"/>
  <c r="BW9" i="2"/>
  <c r="CF9" i="2"/>
  <c r="CO9" i="2"/>
  <c r="CX9" i="2"/>
  <c r="DG9" i="2"/>
  <c r="DQ9" i="2"/>
  <c r="DZ9" i="2"/>
  <c r="EI9" i="2"/>
  <c r="ER9" i="2"/>
  <c r="FA9" i="2"/>
  <c r="FJ9" i="2"/>
  <c r="FS9" i="2"/>
  <c r="GB9" i="2"/>
  <c r="GJ9" i="2"/>
  <c r="E10" i="2"/>
  <c r="M10" i="2"/>
  <c r="U10" i="2"/>
  <c r="AC10" i="2"/>
  <c r="AK10" i="2"/>
  <c r="AS10" i="2"/>
  <c r="BA10" i="2"/>
  <c r="BI10" i="2"/>
  <c r="BQ10" i="2"/>
  <c r="BY10" i="2"/>
  <c r="CG10" i="2"/>
  <c r="CO10" i="2"/>
  <c r="CW10" i="2"/>
  <c r="DE10" i="2"/>
  <c r="DM10" i="2"/>
  <c r="DU10" i="2"/>
  <c r="EC10" i="2"/>
  <c r="EK10" i="2"/>
  <c r="ES10" i="2"/>
  <c r="FA10" i="2"/>
  <c r="FI10" i="2"/>
  <c r="FQ10" i="2"/>
  <c r="FY10" i="2"/>
  <c r="GG10" i="2"/>
  <c r="B11" i="2"/>
  <c r="J11" i="2"/>
  <c r="R11" i="2"/>
  <c r="Z11" i="2"/>
  <c r="AH11" i="2"/>
  <c r="AP11" i="2"/>
  <c r="AX11" i="2"/>
  <c r="BF11" i="2"/>
  <c r="BN11" i="2"/>
  <c r="BV11" i="2"/>
  <c r="CD11" i="2"/>
  <c r="CL11" i="2"/>
  <c r="CT11" i="2"/>
  <c r="DB11" i="2"/>
  <c r="DJ11" i="2"/>
  <c r="DR11" i="2"/>
  <c r="DZ11" i="2"/>
  <c r="EH11" i="2"/>
  <c r="EP11" i="2"/>
  <c r="EX11" i="2"/>
  <c r="FF11" i="2"/>
  <c r="FN11" i="2"/>
  <c r="FV11" i="2"/>
  <c r="GD11" i="2"/>
  <c r="GL11" i="2"/>
  <c r="G12" i="2"/>
  <c r="CM1" i="2"/>
  <c r="AH2" i="2"/>
  <c r="EV2" i="2"/>
  <c r="BW3" i="2"/>
  <c r="FG3" i="2"/>
  <c r="BV4" i="2"/>
  <c r="EI4" i="2"/>
  <c r="GL4" i="2"/>
  <c r="BF5" i="2"/>
  <c r="DD5" i="2"/>
  <c r="FH5" i="2"/>
  <c r="J6" i="2"/>
  <c r="BA6" i="2"/>
  <c r="CX6" i="2"/>
  <c r="EG6" i="2"/>
  <c r="FX6" i="2"/>
  <c r="Q7" i="2"/>
  <c r="BG7" i="2"/>
  <c r="CR7" i="2"/>
  <c r="DT7" i="2"/>
  <c r="FC7" i="2"/>
  <c r="FV7" i="2"/>
  <c r="E8" i="2"/>
  <c r="Z8" i="2"/>
  <c r="AS8" i="2"/>
  <c r="BN8" i="2"/>
  <c r="CH8" i="2"/>
  <c r="DB8" i="2"/>
  <c r="DX8" i="2"/>
  <c r="EP8" i="2"/>
  <c r="FL8" i="2"/>
  <c r="GG8" i="2"/>
  <c r="M9" i="2"/>
  <c r="AH9" i="2"/>
  <c r="AT9" i="2"/>
  <c r="BJ9" i="2"/>
  <c r="BX9" i="2"/>
  <c r="CM9" i="2"/>
  <c r="DC9" i="2"/>
  <c r="DO9" i="2"/>
  <c r="EE9" i="2"/>
  <c r="ES9" i="2"/>
  <c r="FH9" i="2"/>
  <c r="FX9" i="2"/>
  <c r="GI9" i="2"/>
  <c r="J10" i="2"/>
  <c r="V10" i="2"/>
  <c r="AI10" i="2"/>
  <c r="AW10" i="2"/>
  <c r="BH10" i="2"/>
  <c r="BV10" i="2"/>
  <c r="CH10" i="2"/>
  <c r="CU10" i="2"/>
  <c r="DI10" i="2"/>
  <c r="DT10" i="2"/>
  <c r="EH10" i="2"/>
  <c r="ET10" i="2"/>
  <c r="FG10" i="2"/>
  <c r="FU10" i="2"/>
  <c r="GF10" i="2"/>
  <c r="G11" i="2"/>
  <c r="S11" i="2"/>
  <c r="AF11" i="2"/>
  <c r="AT11" i="2"/>
  <c r="BE11" i="2"/>
  <c r="BS11" i="2"/>
  <c r="CE11" i="2"/>
  <c r="CR11" i="2"/>
  <c r="DF11" i="2"/>
  <c r="DQ11" i="2"/>
  <c r="EE11" i="2"/>
  <c r="EQ11" i="2"/>
  <c r="FD11" i="2"/>
  <c r="FR11" i="2"/>
  <c r="GC11" i="2"/>
  <c r="D12" i="2"/>
  <c r="O12" i="2"/>
  <c r="X12" i="2"/>
  <c r="AH12" i="2"/>
  <c r="AQ12" i="2"/>
  <c r="AZ12" i="2"/>
  <c r="BI12" i="2"/>
  <c r="BR12" i="2"/>
  <c r="CA12" i="2"/>
  <c r="CJ12" i="2"/>
  <c r="CT12" i="2"/>
  <c r="DC12" i="2"/>
  <c r="DL12" i="2"/>
  <c r="DU12" i="2"/>
  <c r="ED12" i="2"/>
  <c r="EM12" i="2"/>
  <c r="EV12" i="2"/>
  <c r="FF12" i="2"/>
  <c r="FO12" i="2"/>
  <c r="FX12" i="2"/>
  <c r="GG12" i="2"/>
  <c r="C13" i="2"/>
  <c r="L13" i="2"/>
  <c r="U13" i="2"/>
  <c r="AE13" i="2"/>
  <c r="AN13" i="2"/>
  <c r="AW13" i="2"/>
  <c r="BF13" i="2"/>
  <c r="BO13" i="2"/>
  <c r="BX13" i="2"/>
  <c r="CG13" i="2"/>
  <c r="CQ13" i="2"/>
  <c r="CZ13" i="2"/>
  <c r="DI13" i="2"/>
  <c r="DR13" i="2"/>
  <c r="EA13" i="2"/>
  <c r="EJ13" i="2"/>
  <c r="ES13" i="2"/>
  <c r="FC13" i="2"/>
  <c r="FL13" i="2"/>
  <c r="FU13" i="2"/>
  <c r="GD13" i="2"/>
  <c r="GM13" i="2"/>
  <c r="I14" i="2"/>
  <c r="Q14" i="2"/>
  <c r="Y14" i="2"/>
  <c r="AG14" i="2"/>
  <c r="AO14" i="2"/>
  <c r="AW14" i="2"/>
  <c r="BE14" i="2"/>
  <c r="BM14" i="2"/>
  <c r="BU14" i="2"/>
  <c r="CC14" i="2"/>
  <c r="CK14" i="2"/>
  <c r="CS14" i="2"/>
  <c r="DA14" i="2"/>
  <c r="DI14" i="2"/>
  <c r="DQ14" i="2"/>
  <c r="DY14" i="2"/>
  <c r="EG14" i="2"/>
  <c r="EO14" i="2"/>
  <c r="EW14" i="2"/>
  <c r="FE14" i="2"/>
  <c r="FM14" i="2"/>
  <c r="FU14" i="2"/>
  <c r="GC14" i="2"/>
  <c r="GK14" i="2"/>
  <c r="F15" i="2"/>
  <c r="N15" i="2"/>
  <c r="V15" i="2"/>
  <c r="AD15" i="2"/>
  <c r="AL15" i="2"/>
  <c r="AT15" i="2"/>
  <c r="BB15" i="2"/>
  <c r="BJ15" i="2"/>
  <c r="BR15" i="2"/>
  <c r="BZ15" i="2"/>
  <c r="CH15" i="2"/>
  <c r="CP15" i="2"/>
  <c r="CX15" i="2"/>
  <c r="DF15" i="2"/>
  <c r="DN15" i="2"/>
  <c r="DV15" i="2"/>
  <c r="ED15" i="2"/>
  <c r="EL15" i="2"/>
  <c r="ET15" i="2"/>
  <c r="FB15" i="2"/>
  <c r="FJ15" i="2"/>
  <c r="FR15" i="2"/>
  <c r="FZ15" i="2"/>
  <c r="GH15" i="2"/>
  <c r="C16" i="2"/>
  <c r="K16" i="2"/>
  <c r="S16" i="2"/>
  <c r="AA16" i="2"/>
  <c r="AI16" i="2"/>
  <c r="AQ16" i="2"/>
  <c r="AY16" i="2"/>
  <c r="BG16" i="2"/>
  <c r="BO16" i="2"/>
  <c r="BW16" i="2"/>
  <c r="CE16" i="2"/>
  <c r="CM16" i="2"/>
  <c r="CU16" i="2"/>
  <c r="DC16" i="2"/>
  <c r="DK16" i="2"/>
  <c r="DS16" i="2"/>
  <c r="EA16" i="2"/>
  <c r="EI16" i="2"/>
  <c r="EQ16" i="2"/>
  <c r="EY16" i="2"/>
  <c r="FG16" i="2"/>
  <c r="FO16" i="2"/>
  <c r="FW16" i="2"/>
  <c r="GE16" i="2"/>
  <c r="GM16" i="2"/>
  <c r="H17" i="2"/>
  <c r="P17" i="2"/>
  <c r="X17" i="2"/>
  <c r="AF17" i="2"/>
  <c r="AN17" i="2"/>
  <c r="AV17" i="2"/>
  <c r="BD17" i="2"/>
  <c r="BL17" i="2"/>
  <c r="BT17" i="2"/>
  <c r="DM1" i="2"/>
  <c r="BJ2" i="2"/>
  <c r="FQ2" i="2"/>
  <c r="CH3" i="2"/>
  <c r="GG3" i="2"/>
  <c r="CD4" i="2"/>
  <c r="EP4" i="2"/>
  <c r="A5" i="2"/>
  <c r="BK5" i="2"/>
  <c r="DR5" i="2"/>
  <c r="FK5" i="2"/>
  <c r="T6" i="2"/>
  <c r="BD6" i="2"/>
  <c r="CZ6" i="2"/>
  <c r="EN6" i="2"/>
  <c r="FZ6" i="2"/>
  <c r="AD7" i="2"/>
  <c r="BH7" i="2"/>
  <c r="CU7" i="2"/>
  <c r="DV7" i="2"/>
  <c r="FD7" i="2"/>
  <c r="GB7" i="2"/>
  <c r="F8" i="2"/>
  <c r="AC8" i="2"/>
  <c r="AU8" i="2"/>
  <c r="BQ8" i="2"/>
  <c r="CL8" i="2"/>
  <c r="DE8" i="2"/>
  <c r="DZ8" i="2"/>
  <c r="ET8" i="2"/>
  <c r="FN8" i="2"/>
  <c r="GJ8" i="2"/>
  <c r="O9" i="2"/>
  <c r="AI9" i="2"/>
  <c r="AW9" i="2"/>
  <c r="BK9" i="2"/>
  <c r="CA9" i="2"/>
  <c r="CN9" i="2"/>
  <c r="DD9" i="2"/>
  <c r="DR9" i="2"/>
  <c r="EG9" i="2"/>
  <c r="EW9" i="2"/>
  <c r="FI9" i="2"/>
  <c r="FY9" i="2"/>
  <c r="GK9" i="2"/>
  <c r="K10" i="2"/>
  <c r="Y10" i="2"/>
  <c r="AJ10" i="2"/>
  <c r="AX10" i="2"/>
  <c r="BJ10" i="2"/>
  <c r="BW10" i="2"/>
  <c r="CK10" i="2"/>
  <c r="CV10" i="2"/>
  <c r="DJ10" i="2"/>
  <c r="DV10" i="2"/>
  <c r="EI10" i="2"/>
  <c r="EW10" i="2"/>
  <c r="FH10" i="2"/>
  <c r="FV10" i="2"/>
  <c r="GH10" i="2"/>
  <c r="H11" i="2"/>
  <c r="V11" i="2"/>
  <c r="AG11" i="2"/>
  <c r="AU11" i="2"/>
  <c r="BG11" i="2"/>
  <c r="BT11" i="2"/>
  <c r="CH11" i="2"/>
  <c r="CS11" i="2"/>
  <c r="DG11" i="2"/>
  <c r="DS11" i="2"/>
  <c r="EF11" i="2"/>
  <c r="ET11" i="2"/>
  <c r="FE11" i="2"/>
  <c r="FS11" i="2"/>
  <c r="GE11" i="2"/>
  <c r="E12" i="2"/>
  <c r="P12" i="2"/>
  <c r="Z12" i="2"/>
  <c r="AI12" i="2"/>
  <c r="AR12" i="2"/>
  <c r="BA12" i="2"/>
  <c r="BJ12" i="2"/>
  <c r="BS12" i="2"/>
  <c r="CB12" i="2"/>
  <c r="CL12" i="2"/>
  <c r="CU12" i="2"/>
  <c r="DD12" i="2"/>
  <c r="DM12" i="2"/>
  <c r="DV12" i="2"/>
  <c r="EE12" i="2"/>
  <c r="EN12" i="2"/>
  <c r="EX12" i="2"/>
  <c r="FG12" i="2"/>
  <c r="FP12" i="2"/>
  <c r="FY12" i="2"/>
  <c r="GH12" i="2"/>
  <c r="D13" i="2"/>
  <c r="M13" i="2"/>
  <c r="W13" i="2"/>
  <c r="AF13" i="2"/>
  <c r="AO13" i="2"/>
  <c r="AX13" i="2"/>
  <c r="BG13" i="2"/>
  <c r="BP13" i="2"/>
  <c r="BY13" i="2"/>
  <c r="CI13" i="2"/>
  <c r="CR13" i="2"/>
  <c r="DA13" i="2"/>
  <c r="DJ13" i="2"/>
  <c r="DS13" i="2"/>
  <c r="EB13" i="2"/>
  <c r="EK13" i="2"/>
  <c r="EU13" i="2"/>
  <c r="FD13" i="2"/>
  <c r="FM13" i="2"/>
  <c r="FV13" i="2"/>
  <c r="GE13" i="2"/>
  <c r="A14" i="2"/>
  <c r="J14" i="2"/>
  <c r="R14" i="2"/>
  <c r="Z14" i="2"/>
  <c r="AH14" i="2"/>
  <c r="AP14" i="2"/>
  <c r="AX14" i="2"/>
  <c r="BF14" i="2"/>
  <c r="BN14" i="2"/>
  <c r="BV14" i="2"/>
  <c r="CD14" i="2"/>
  <c r="CL14" i="2"/>
  <c r="CT14" i="2"/>
  <c r="DB14" i="2"/>
  <c r="DJ14" i="2"/>
  <c r="DR14" i="2"/>
  <c r="DZ14" i="2"/>
  <c r="EH14" i="2"/>
  <c r="EP14" i="2"/>
  <c r="EX14" i="2"/>
  <c r="FF14" i="2"/>
  <c r="FN14" i="2"/>
  <c r="FV14" i="2"/>
  <c r="GD14" i="2"/>
  <c r="GL14" i="2"/>
  <c r="G15" i="2"/>
  <c r="O15" i="2"/>
  <c r="W15" i="2"/>
  <c r="AE15" i="2"/>
  <c r="AM15" i="2"/>
  <c r="AU15" i="2"/>
  <c r="BC15" i="2"/>
  <c r="BK15" i="2"/>
  <c r="BS15" i="2"/>
  <c r="CA15" i="2"/>
  <c r="CI15" i="2"/>
  <c r="CQ15" i="2"/>
  <c r="CY15" i="2"/>
  <c r="DG15" i="2"/>
  <c r="DO15" i="2"/>
  <c r="DW15" i="2"/>
  <c r="EE15" i="2"/>
  <c r="EM15" i="2"/>
  <c r="EU15" i="2"/>
  <c r="FC15" i="2"/>
  <c r="FK15" i="2"/>
  <c r="FS15" i="2"/>
  <c r="GA15" i="2"/>
  <c r="GI15" i="2"/>
  <c r="D16" i="2"/>
  <c r="L16" i="2"/>
  <c r="T16" i="2"/>
  <c r="AB16" i="2"/>
  <c r="EI1" i="2"/>
  <c r="BA1" i="2"/>
  <c r="GK1" i="2"/>
  <c r="EP2" i="2"/>
  <c r="AD3" i="2"/>
  <c r="FB3" i="2"/>
  <c r="AV4" i="2"/>
  <c r="DS4" i="2"/>
  <c r="GA4" i="2"/>
  <c r="AN5" i="2"/>
  <c r="CU5" i="2"/>
  <c r="ER5" i="2"/>
  <c r="A6" i="2"/>
  <c r="AY6" i="2"/>
  <c r="CF6" i="2"/>
  <c r="ED6" i="2"/>
  <c r="FK6" i="2"/>
  <c r="M7" i="2"/>
  <c r="AY7" i="2"/>
  <c r="CF7" i="2"/>
  <c r="DM7" i="2"/>
  <c r="ES7" i="2"/>
  <c r="FQ7" i="2"/>
  <c r="GM7" i="2"/>
  <c r="R8" i="2"/>
  <c r="AN8" i="2"/>
  <c r="BI8" i="2"/>
  <c r="CB8" i="2"/>
  <c r="CY8" i="2"/>
  <c r="DP8" i="2"/>
  <c r="EM8" i="2"/>
  <c r="FF8" i="2"/>
  <c r="GA8" i="2"/>
  <c r="K9" i="2"/>
  <c r="AB9" i="2"/>
  <c r="AR9" i="2"/>
  <c r="BF9" i="2"/>
  <c r="BU9" i="2"/>
  <c r="CK9" i="2"/>
  <c r="CW9" i="2"/>
  <c r="DM9" i="2"/>
  <c r="EA9" i="2"/>
  <c r="EP9" i="2"/>
  <c r="FF9" i="2"/>
  <c r="FR9" i="2"/>
  <c r="GG9" i="2"/>
  <c r="F10" i="2"/>
  <c r="S10" i="2"/>
  <c r="AG10" i="2"/>
  <c r="AR10" i="2"/>
  <c r="BF10" i="2"/>
  <c r="BR10" i="2"/>
  <c r="CE10" i="2"/>
  <c r="CS10" i="2"/>
  <c r="DD10" i="2"/>
  <c r="DR10" i="2"/>
  <c r="ED10" i="2"/>
  <c r="EQ10" i="2"/>
  <c r="FE10" i="2"/>
  <c r="FP10" i="2"/>
  <c r="GD10" i="2"/>
  <c r="C11" i="2"/>
  <c r="P11" i="2"/>
  <c r="AD11" i="2"/>
  <c r="AO11" i="2"/>
  <c r="BC11" i="2"/>
  <c r="BO11" i="2"/>
  <c r="CB11" i="2"/>
  <c r="CP11" i="2"/>
  <c r="DA11" i="2"/>
  <c r="DO11" i="2"/>
  <c r="EA11" i="2"/>
  <c r="EN11" i="2"/>
  <c r="FB11" i="2"/>
  <c r="FM11" i="2"/>
  <c r="GA11" i="2"/>
  <c r="GM11" i="2"/>
  <c r="M12" i="2"/>
  <c r="V12" i="2"/>
  <c r="AE12" i="2"/>
  <c r="AN12" i="2"/>
  <c r="AX12" i="2"/>
  <c r="BG12" i="2"/>
  <c r="BP12" i="2"/>
  <c r="BY12" i="2"/>
  <c r="CH12" i="2"/>
  <c r="CQ12" i="2"/>
  <c r="CZ12" i="2"/>
  <c r="DJ12" i="2"/>
  <c r="DS12" i="2"/>
  <c r="EB12" i="2"/>
  <c r="EK12" i="2"/>
  <c r="ET12" i="2"/>
  <c r="FC12" i="2"/>
  <c r="FL12" i="2"/>
  <c r="FV12" i="2"/>
  <c r="GE12" i="2"/>
  <c r="A13" i="2"/>
  <c r="J13" i="2"/>
  <c r="S13" i="2"/>
  <c r="AB13" i="2"/>
  <c r="AK13" i="2"/>
  <c r="AU13" i="2"/>
  <c r="BD13" i="2"/>
  <c r="BM13" i="2"/>
  <c r="BV13" i="2"/>
  <c r="CE13" i="2"/>
  <c r="CN13" i="2"/>
  <c r="CW13" i="2"/>
  <c r="DG13" i="2"/>
  <c r="DP13" i="2"/>
  <c r="DY13" i="2"/>
  <c r="EH13" i="2"/>
  <c r="EQ13" i="2"/>
  <c r="EZ13" i="2"/>
  <c r="FI13" i="2"/>
  <c r="FS13" i="2"/>
  <c r="GB13" i="2"/>
  <c r="GK13" i="2"/>
  <c r="G14" i="2"/>
  <c r="O14" i="2"/>
  <c r="W14" i="2"/>
  <c r="AE14" i="2"/>
  <c r="AM14" i="2"/>
  <c r="AU14" i="2"/>
  <c r="BC14" i="2"/>
  <c r="BK14" i="2"/>
  <c r="BS14" i="2"/>
  <c r="CA14" i="2"/>
  <c r="CI14" i="2"/>
  <c r="CQ14" i="2"/>
  <c r="CY14" i="2"/>
  <c r="DG14" i="2"/>
  <c r="DO14" i="2"/>
  <c r="DW14" i="2"/>
  <c r="EE14" i="2"/>
  <c r="EM14" i="2"/>
  <c r="EU14" i="2"/>
  <c r="FC14" i="2"/>
  <c r="FK14" i="2"/>
  <c r="FS14" i="2"/>
  <c r="GA14" i="2"/>
  <c r="GI14" i="2"/>
  <c r="D15" i="2"/>
  <c r="L15" i="2"/>
  <c r="T15" i="2"/>
  <c r="AB15" i="2"/>
  <c r="AJ15" i="2"/>
  <c r="AR15" i="2"/>
  <c r="AZ15" i="2"/>
  <c r="BH15" i="2"/>
  <c r="BP15" i="2"/>
  <c r="BX15" i="2"/>
  <c r="CF15" i="2"/>
  <c r="CN15" i="2"/>
  <c r="CV15" i="2"/>
  <c r="DD15" i="2"/>
  <c r="DL15" i="2"/>
  <c r="DT15" i="2"/>
  <c r="EB15" i="2"/>
  <c r="EJ15" i="2"/>
  <c r="ER15" i="2"/>
  <c r="EZ15" i="2"/>
  <c r="FH15" i="2"/>
  <c r="FP15" i="2"/>
  <c r="FX15" i="2"/>
  <c r="GF15" i="2"/>
  <c r="A16" i="2"/>
  <c r="I16" i="2"/>
  <c r="Q16" i="2"/>
  <c r="Y16" i="2"/>
  <c r="GG1" i="2"/>
  <c r="FV2" i="2"/>
  <c r="EP3" i="2"/>
  <c r="CU4" i="2"/>
  <c r="GE4" i="2"/>
  <c r="CE5" i="2"/>
  <c r="FQ5" i="2"/>
  <c r="AL6" i="2"/>
  <c r="DH6" i="2"/>
  <c r="FW6" i="2"/>
  <c r="AJ7" i="2"/>
  <c r="CV7" i="2"/>
  <c r="EL7" i="2"/>
  <c r="GD7" i="2"/>
  <c r="V8" i="2"/>
  <c r="BC8" i="2"/>
  <c r="CO8" i="2"/>
  <c r="DO8" i="2"/>
  <c r="FA8" i="2"/>
  <c r="GB8" i="2"/>
  <c r="Z9" i="2"/>
  <c r="AZ9" i="2"/>
  <c r="BS9" i="2"/>
  <c r="CT9" i="2"/>
  <c r="DN9" i="2"/>
  <c r="EM9" i="2"/>
  <c r="FK9" i="2"/>
  <c r="GF9" i="2"/>
  <c r="N10" i="2"/>
  <c r="AH10" i="2"/>
  <c r="BB10" i="2"/>
  <c r="BX10" i="2"/>
  <c r="CP10" i="2"/>
  <c r="DL10" i="2"/>
  <c r="EG10" i="2"/>
  <c r="EZ10" i="2"/>
  <c r="FW10" i="2"/>
  <c r="A11" i="2"/>
  <c r="X11" i="2"/>
  <c r="AQ11" i="2"/>
  <c r="BL11" i="2"/>
  <c r="CI11" i="2"/>
  <c r="CZ11" i="2"/>
  <c r="DW11" i="2"/>
  <c r="EO11" i="2"/>
  <c r="FK11" i="2"/>
  <c r="GH11" i="2"/>
  <c r="L12" i="2"/>
  <c r="AB12" i="2"/>
  <c r="AP12" i="2"/>
  <c r="BD12" i="2"/>
  <c r="BT12" i="2"/>
  <c r="CG12" i="2"/>
  <c r="CW12" i="2"/>
  <c r="DK12" i="2"/>
  <c r="DZ12" i="2"/>
  <c r="EP12" i="2"/>
  <c r="FB12" i="2"/>
  <c r="FR12" i="2"/>
  <c r="GF12" i="2"/>
  <c r="H13" i="2"/>
  <c r="X13" i="2"/>
  <c r="AJ13" i="2"/>
  <c r="AZ13" i="2"/>
  <c r="BN13" i="2"/>
  <c r="CC13" i="2"/>
  <c r="CS13" i="2"/>
  <c r="DE13" i="2"/>
  <c r="DU13" i="2"/>
  <c r="EI13" i="2"/>
  <c r="EX13" i="2"/>
  <c r="FN13" i="2"/>
  <c r="GA13" i="2"/>
  <c r="D14" i="2"/>
  <c r="P14" i="2"/>
  <c r="AC14" i="2"/>
  <c r="AQ14" i="2"/>
  <c r="BB14" i="2"/>
  <c r="BP14" i="2"/>
  <c r="CB14" i="2"/>
  <c r="CO14" i="2"/>
  <c r="DC14" i="2"/>
  <c r="DN14" i="2"/>
  <c r="EB14" i="2"/>
  <c r="EN14" i="2"/>
  <c r="FA14" i="2"/>
  <c r="FO14" i="2"/>
  <c r="FZ14" i="2"/>
  <c r="A15" i="2"/>
  <c r="M15" i="2"/>
  <c r="Z15" i="2"/>
  <c r="AN15" i="2"/>
  <c r="AY15" i="2"/>
  <c r="BM15" i="2"/>
  <c r="BY15" i="2"/>
  <c r="CL15" i="2"/>
  <c r="CZ15" i="2"/>
  <c r="DK15" i="2"/>
  <c r="DY15" i="2"/>
  <c r="EK15" i="2"/>
  <c r="EX15" i="2"/>
  <c r="FL15" i="2"/>
  <c r="FW15" i="2"/>
  <c r="GK15" i="2"/>
  <c r="J16" i="2"/>
  <c r="W16" i="2"/>
  <c r="AH16" i="2"/>
  <c r="AR16" i="2"/>
  <c r="BA16" i="2"/>
  <c r="BJ16" i="2"/>
  <c r="BS16" i="2"/>
  <c r="CB16" i="2"/>
  <c r="CK16" i="2"/>
  <c r="CT16" i="2"/>
  <c r="DD16" i="2"/>
  <c r="DM16" i="2"/>
  <c r="DV16" i="2"/>
  <c r="EE16" i="2"/>
  <c r="EN16" i="2"/>
  <c r="EW16" i="2"/>
  <c r="FF16" i="2"/>
  <c r="FP16" i="2"/>
  <c r="FY16" i="2"/>
  <c r="GH16" i="2"/>
  <c r="D17" i="2"/>
  <c r="M17" i="2"/>
  <c r="V17" i="2"/>
  <c r="AE17" i="2"/>
  <c r="AO17" i="2"/>
  <c r="AX17" i="2"/>
  <c r="BG17" i="2"/>
  <c r="BP17" i="2"/>
  <c r="BY17" i="2"/>
  <c r="CG17" i="2"/>
  <c r="CO17" i="2"/>
  <c r="CW17" i="2"/>
  <c r="DE17" i="2"/>
  <c r="DM17" i="2"/>
  <c r="DU17" i="2"/>
  <c r="EC17" i="2"/>
  <c r="EK17" i="2"/>
  <c r="ES17" i="2"/>
  <c r="FA17" i="2"/>
  <c r="FI17" i="2"/>
  <c r="FQ17" i="2"/>
  <c r="FY17" i="2"/>
  <c r="GG17" i="2"/>
  <c r="B18" i="2"/>
  <c r="J18" i="2"/>
  <c r="R18" i="2"/>
  <c r="Z18" i="2"/>
  <c r="AH18" i="2"/>
  <c r="AP18" i="2"/>
  <c r="AX18" i="2"/>
  <c r="BF18" i="2"/>
  <c r="BN18" i="2"/>
  <c r="BV18" i="2"/>
  <c r="CD18" i="2"/>
  <c r="CL18" i="2"/>
  <c r="CT18" i="2"/>
  <c r="DB18" i="2"/>
  <c r="DJ18" i="2"/>
  <c r="DR18" i="2"/>
  <c r="DZ18" i="2"/>
  <c r="EH18" i="2"/>
  <c r="EP18" i="2"/>
  <c r="EX18" i="2"/>
  <c r="FF18" i="2"/>
  <c r="FN18" i="2"/>
  <c r="FV18" i="2"/>
  <c r="GD18" i="2"/>
  <c r="GL18" i="2"/>
  <c r="G19" i="2"/>
  <c r="O19" i="2"/>
  <c r="W19" i="2"/>
  <c r="AE19" i="2"/>
  <c r="AM19" i="2"/>
  <c r="AU19" i="2"/>
  <c r="BC19" i="2"/>
  <c r="BK19" i="2"/>
  <c r="BS19" i="2"/>
  <c r="CA19" i="2"/>
  <c r="CI19" i="2"/>
  <c r="CQ19" i="2"/>
  <c r="CY19" i="2"/>
  <c r="DG19" i="2"/>
  <c r="DO19" i="2"/>
  <c r="DW19" i="2"/>
  <c r="EE19" i="2"/>
  <c r="EM19" i="2"/>
  <c r="EU19" i="2"/>
  <c r="FC19" i="2"/>
  <c r="FK19" i="2"/>
  <c r="FS19" i="2"/>
  <c r="GA19" i="2"/>
  <c r="GI19" i="2"/>
  <c r="D20" i="2"/>
  <c r="L20" i="2"/>
  <c r="T20" i="2"/>
  <c r="AB20" i="2"/>
  <c r="AJ20" i="2"/>
  <c r="AR20" i="2"/>
  <c r="AZ20" i="2"/>
  <c r="BH20" i="2"/>
  <c r="BP20" i="2"/>
  <c r="BX20" i="2"/>
  <c r="CF20" i="2"/>
  <c r="CN20" i="2"/>
  <c r="CV20" i="2"/>
  <c r="DD20" i="2"/>
  <c r="DL20" i="2"/>
  <c r="DT20" i="2"/>
  <c r="EB20" i="2"/>
  <c r="EJ20" i="2"/>
  <c r="ER20" i="2"/>
  <c r="EZ20" i="2"/>
  <c r="FH20" i="2"/>
  <c r="FP20" i="2"/>
  <c r="FX20" i="2"/>
  <c r="GF20" i="2"/>
  <c r="A21" i="2"/>
  <c r="I21" i="2"/>
  <c r="Q21" i="2"/>
  <c r="Y21" i="2"/>
  <c r="AG21" i="2"/>
  <c r="AO21" i="2"/>
  <c r="AW21" i="2"/>
  <c r="BE21" i="2"/>
  <c r="BM21" i="2"/>
  <c r="BU21" i="2"/>
  <c r="CC21" i="2"/>
  <c r="CK21" i="2"/>
  <c r="CS21" i="2"/>
  <c r="DA21" i="2"/>
  <c r="DI21" i="2"/>
  <c r="DQ21" i="2"/>
  <c r="DY21" i="2"/>
  <c r="EG21" i="2"/>
  <c r="EO21" i="2"/>
  <c r="EW21" i="2"/>
  <c r="FE21" i="2"/>
  <c r="FM21" i="2"/>
  <c r="FU21" i="2"/>
  <c r="GC21" i="2"/>
  <c r="GK21" i="2"/>
  <c r="F22" i="2"/>
  <c r="N22" i="2"/>
  <c r="V22" i="2"/>
  <c r="AD22" i="2"/>
  <c r="AL22" i="2"/>
  <c r="AT22" i="2"/>
  <c r="BB22" i="2"/>
  <c r="BJ22" i="2"/>
  <c r="BR22" i="2"/>
  <c r="BZ22" i="2"/>
  <c r="CH22" i="2"/>
  <c r="CP22" i="2"/>
  <c r="CX22" i="2"/>
  <c r="DF22" i="2"/>
  <c r="DN22" i="2"/>
  <c r="DV22" i="2"/>
  <c r="ED22" i="2"/>
  <c r="EL22" i="2"/>
  <c r="ET22" i="2"/>
  <c r="FB22" i="2"/>
  <c r="FJ22" i="2"/>
  <c r="FR22" i="2"/>
  <c r="FZ22" i="2"/>
  <c r="GH22" i="2"/>
  <c r="C23" i="2"/>
  <c r="K23" i="2"/>
  <c r="S23" i="2"/>
  <c r="AA23" i="2"/>
  <c r="AI23" i="2"/>
  <c r="AQ23" i="2"/>
  <c r="AY23" i="2"/>
  <c r="BG23" i="2"/>
  <c r="BO23" i="2"/>
  <c r="BW23" i="2"/>
  <c r="CE23" i="2"/>
  <c r="CM23" i="2"/>
  <c r="CU23" i="2"/>
  <c r="DC23" i="2"/>
  <c r="DK23" i="2"/>
  <c r="DS23" i="2"/>
  <c r="EA23" i="2"/>
  <c r="EI23" i="2"/>
  <c r="EQ23" i="2"/>
  <c r="EY23" i="2"/>
  <c r="FG23" i="2"/>
  <c r="FO23" i="2"/>
  <c r="FW23" i="2"/>
  <c r="GE23" i="2"/>
  <c r="GM23" i="2"/>
  <c r="H24" i="2"/>
  <c r="P24" i="2"/>
  <c r="X24" i="2"/>
  <c r="AF24" i="2"/>
  <c r="AN24" i="2"/>
  <c r="AV24" i="2"/>
  <c r="BD24" i="2"/>
  <c r="BL24" i="2"/>
  <c r="BT24" i="2"/>
  <c r="CB24" i="2"/>
  <c r="CJ24" i="2"/>
  <c r="CR24" i="2"/>
  <c r="CZ24" i="2"/>
  <c r="DH24" i="2"/>
  <c r="DP24" i="2"/>
  <c r="DX24" i="2"/>
  <c r="EF24" i="2"/>
  <c r="EN24" i="2"/>
  <c r="EV24" i="2"/>
  <c r="FD24" i="2"/>
  <c r="FL24" i="2"/>
  <c r="FT24" i="2"/>
  <c r="GB24" i="2"/>
  <c r="GJ24" i="2"/>
  <c r="E25" i="2"/>
  <c r="M25" i="2"/>
  <c r="U25" i="2"/>
  <c r="AC25" i="2"/>
  <c r="AK25" i="2"/>
  <c r="AS25" i="2"/>
  <c r="BA25" i="2"/>
  <c r="BI25" i="2"/>
  <c r="BQ25" i="2"/>
  <c r="BY25" i="2"/>
  <c r="CG25" i="2"/>
  <c r="CO25" i="2"/>
  <c r="CW25" i="2"/>
  <c r="DE25" i="2"/>
  <c r="DM25" i="2"/>
  <c r="DU25" i="2"/>
  <c r="EC25" i="2"/>
  <c r="EK25" i="2"/>
  <c r="ES25" i="2"/>
  <c r="FA25" i="2"/>
  <c r="FI25" i="2"/>
  <c r="FQ25" i="2"/>
  <c r="FY25" i="2"/>
  <c r="GJ1" i="2"/>
  <c r="S3" i="2"/>
  <c r="FC3" i="2"/>
  <c r="DJ4" i="2"/>
  <c r="L5" i="2"/>
  <c r="CT5" i="2"/>
  <c r="FZ5" i="2"/>
  <c r="AZ6" i="2"/>
  <c r="DN6" i="2"/>
  <c r="GA6" i="2"/>
  <c r="AQ7" i="2"/>
  <c r="CW7" i="2"/>
  <c r="EZ7" i="2"/>
  <c r="GE7" i="2"/>
  <c r="AD8" i="2"/>
  <c r="BD8" i="2"/>
  <c r="CP8" i="2"/>
  <c r="DU8" i="2"/>
  <c r="FB8" i="2"/>
  <c r="GL8" i="2"/>
  <c r="AA9" i="2"/>
  <c r="BA9" i="2"/>
  <c r="BV9" i="2"/>
  <c r="CU9" i="2"/>
  <c r="DU9" i="2"/>
  <c r="EO9" i="2"/>
  <c r="FO9" i="2"/>
  <c r="GH9" i="2"/>
  <c r="Q10" i="2"/>
  <c r="AL10" i="2"/>
  <c r="BE10" i="2"/>
  <c r="BZ10" i="2"/>
  <c r="CT10" i="2"/>
  <c r="DN10" i="2"/>
  <c r="EJ10" i="2"/>
  <c r="FB10" i="2"/>
  <c r="FX10" i="2"/>
  <c r="F11" i="2"/>
  <c r="Y11" i="2"/>
  <c r="AV11" i="2"/>
  <c r="BM11" i="2"/>
  <c r="CJ11" i="2"/>
  <c r="DC11" i="2"/>
  <c r="DX11" i="2"/>
  <c r="EU11" i="2"/>
  <c r="FL11" i="2"/>
  <c r="GI11" i="2"/>
  <c r="N12" i="2"/>
  <c r="AC12" i="2"/>
  <c r="AS12" i="2"/>
  <c r="BF12" i="2"/>
  <c r="BV12" i="2"/>
  <c r="CI12" i="2"/>
  <c r="CX12" i="2"/>
  <c r="DN12" i="2"/>
  <c r="EA12" i="2"/>
  <c r="EQ12" i="2"/>
  <c r="FD12" i="2"/>
  <c r="FS12" i="2"/>
  <c r="GI12" i="2"/>
  <c r="I13" i="2"/>
  <c r="Y13" i="2"/>
  <c r="AM13" i="2"/>
  <c r="BA13" i="2"/>
  <c r="BQ13" i="2"/>
  <c r="CD13" i="2"/>
  <c r="CT13" i="2"/>
  <c r="DH13" i="2"/>
  <c r="DW13" i="2"/>
  <c r="EM13" i="2"/>
  <c r="EY13" i="2"/>
  <c r="FO13" i="2"/>
  <c r="GC13" i="2"/>
  <c r="E14" i="2"/>
  <c r="S14" i="2"/>
  <c r="AD14" i="2"/>
  <c r="AR14" i="2"/>
  <c r="BD14" i="2"/>
  <c r="BQ14" i="2"/>
  <c r="CE14" i="2"/>
  <c r="CP14" i="2"/>
  <c r="DD14" i="2"/>
  <c r="DP14" i="2"/>
  <c r="EC14" i="2"/>
  <c r="EQ14" i="2"/>
  <c r="FB14" i="2"/>
  <c r="FP14" i="2"/>
  <c r="GB14" i="2"/>
  <c r="B15" i="2"/>
  <c r="P15" i="2"/>
  <c r="AA15" i="2"/>
  <c r="AO15" i="2"/>
  <c r="BA15" i="2"/>
  <c r="BN15" i="2"/>
  <c r="CB15" i="2"/>
  <c r="CM15" i="2"/>
  <c r="DA15" i="2"/>
  <c r="DM15" i="2"/>
  <c r="DZ15" i="2"/>
  <c r="EN15" i="2"/>
  <c r="EY15" i="2"/>
  <c r="FM15" i="2"/>
  <c r="FY15" i="2"/>
  <c r="GL15" i="2"/>
  <c r="M16" i="2"/>
  <c r="X16" i="2"/>
  <c r="AJ16" i="2"/>
  <c r="AS16" i="2"/>
  <c r="BB16" i="2"/>
  <c r="BK16" i="2"/>
  <c r="BT16" i="2"/>
  <c r="CC16" i="2"/>
  <c r="CL16" i="2"/>
  <c r="CV16" i="2"/>
  <c r="DE16" i="2"/>
  <c r="DN16" i="2"/>
  <c r="DW16" i="2"/>
  <c r="EF16" i="2"/>
  <c r="EO16" i="2"/>
  <c r="EX16" i="2"/>
  <c r="FH16" i="2"/>
  <c r="FQ16" i="2"/>
  <c r="FZ16" i="2"/>
  <c r="GI16" i="2"/>
  <c r="E17" i="2"/>
  <c r="N17" i="2"/>
  <c r="W17" i="2"/>
  <c r="AG17" i="2"/>
  <c r="AP17" i="2"/>
  <c r="AY17" i="2"/>
  <c r="BH17" i="2"/>
  <c r="BQ17" i="2"/>
  <c r="BZ17" i="2"/>
  <c r="CH17" i="2"/>
  <c r="CP17" i="2"/>
  <c r="CX17" i="2"/>
  <c r="DF17" i="2"/>
  <c r="DN17" i="2"/>
  <c r="DV17" i="2"/>
  <c r="ED17" i="2"/>
  <c r="EL17" i="2"/>
  <c r="ET17" i="2"/>
  <c r="FB17" i="2"/>
  <c r="FJ17" i="2"/>
  <c r="FR17" i="2"/>
  <c r="FZ17" i="2"/>
  <c r="GH17" i="2"/>
  <c r="C18" i="2"/>
  <c r="K18" i="2"/>
  <c r="S18" i="2"/>
  <c r="AA18" i="2"/>
  <c r="AI18" i="2"/>
  <c r="AQ18" i="2"/>
  <c r="AY18" i="2"/>
  <c r="BG18" i="2"/>
  <c r="BO18" i="2"/>
  <c r="BW18" i="2"/>
  <c r="CE18" i="2"/>
  <c r="CM18" i="2"/>
  <c r="CU18" i="2"/>
  <c r="DC18" i="2"/>
  <c r="DK18" i="2"/>
  <c r="DS18" i="2"/>
  <c r="EA18" i="2"/>
  <c r="EI18" i="2"/>
  <c r="EQ18" i="2"/>
  <c r="EY18" i="2"/>
  <c r="FG18" i="2"/>
  <c r="FO18" i="2"/>
  <c r="FW18" i="2"/>
  <c r="GE18" i="2"/>
  <c r="GM18" i="2"/>
  <c r="H19" i="2"/>
  <c r="P19" i="2"/>
  <c r="X19" i="2"/>
  <c r="AF19" i="2"/>
  <c r="AN19" i="2"/>
  <c r="AV19" i="2"/>
  <c r="BD19" i="2"/>
  <c r="BL19" i="2"/>
  <c r="BT19" i="2"/>
  <c r="CB19" i="2"/>
  <c r="CJ19" i="2"/>
  <c r="CR19" i="2"/>
  <c r="CZ19" i="2"/>
  <c r="DH19" i="2"/>
  <c r="DP19" i="2"/>
  <c r="DX19" i="2"/>
  <c r="EF19" i="2"/>
  <c r="EN19" i="2"/>
  <c r="EV19" i="2"/>
  <c r="FD19" i="2"/>
  <c r="FL19" i="2"/>
  <c r="FT19" i="2"/>
  <c r="GB19" i="2"/>
  <c r="GJ19" i="2"/>
  <c r="E20" i="2"/>
  <c r="M20" i="2"/>
  <c r="U20" i="2"/>
  <c r="AC20" i="2"/>
  <c r="AK20" i="2"/>
  <c r="AS20" i="2"/>
  <c r="BA20" i="2"/>
  <c r="BI20" i="2"/>
  <c r="BQ20" i="2"/>
  <c r="BY20" i="2"/>
  <c r="CG20" i="2"/>
  <c r="CO20" i="2"/>
  <c r="CW20" i="2"/>
  <c r="DE20" i="2"/>
  <c r="DM20" i="2"/>
  <c r="DU20" i="2"/>
  <c r="EC20" i="2"/>
  <c r="EK20" i="2"/>
  <c r="ES20" i="2"/>
  <c r="FA20" i="2"/>
  <c r="FI20" i="2"/>
  <c r="FQ20" i="2"/>
  <c r="FY20" i="2"/>
  <c r="GG20" i="2"/>
  <c r="B21" i="2"/>
  <c r="J21" i="2"/>
  <c r="R21" i="2"/>
  <c r="Z21" i="2"/>
  <c r="AH21" i="2"/>
  <c r="AP21" i="2"/>
  <c r="AX21" i="2"/>
  <c r="BF21" i="2"/>
  <c r="BN21" i="2"/>
  <c r="BV21" i="2"/>
  <c r="CD21" i="2"/>
  <c r="CL21" i="2"/>
  <c r="CT21" i="2"/>
  <c r="DB21" i="2"/>
  <c r="DJ21" i="2"/>
  <c r="DR21" i="2"/>
  <c r="DZ21" i="2"/>
  <c r="EH21" i="2"/>
  <c r="EP21" i="2"/>
  <c r="EX21" i="2"/>
  <c r="FF21" i="2"/>
  <c r="FN21" i="2"/>
  <c r="FV21" i="2"/>
  <c r="GD21" i="2"/>
  <c r="GL21" i="2"/>
  <c r="G22" i="2"/>
  <c r="O22" i="2"/>
  <c r="W22" i="2"/>
  <c r="AE22" i="2"/>
  <c r="AM22" i="2"/>
  <c r="AU22" i="2"/>
  <c r="BC22" i="2"/>
  <c r="BK22" i="2"/>
  <c r="BS22" i="2"/>
  <c r="CA22" i="2"/>
  <c r="CI22" i="2"/>
  <c r="CQ22" i="2"/>
  <c r="CY22" i="2"/>
  <c r="DG22" i="2"/>
  <c r="DO22" i="2"/>
  <c r="DW22" i="2"/>
  <c r="EE22" i="2"/>
  <c r="EM22" i="2"/>
  <c r="EU22" i="2"/>
  <c r="FC22" i="2"/>
  <c r="FK22" i="2"/>
  <c r="FS22" i="2"/>
  <c r="GA22" i="2"/>
  <c r="GI22" i="2"/>
  <c r="D23" i="2"/>
  <c r="L23" i="2"/>
  <c r="T23" i="2"/>
  <c r="AB23" i="2"/>
  <c r="AJ23" i="2"/>
  <c r="AR23" i="2"/>
  <c r="AZ23" i="2"/>
  <c r="BH23" i="2"/>
  <c r="BP23" i="2"/>
  <c r="BX23" i="2"/>
  <c r="CF23" i="2"/>
  <c r="CN23" i="2"/>
  <c r="CV23" i="2"/>
  <c r="DD23" i="2"/>
  <c r="DL23" i="2"/>
  <c r="DT23" i="2"/>
  <c r="EB23" i="2"/>
  <c r="EJ23" i="2"/>
  <c r="ER23" i="2"/>
  <c r="EZ23" i="2"/>
  <c r="FH23" i="2"/>
  <c r="CG1" i="2"/>
  <c r="DI2" i="2"/>
  <c r="DE3" i="2"/>
  <c r="BR4" i="2"/>
  <c r="FH4" i="2"/>
  <c r="BO5" i="2"/>
  <c r="EN5" i="2"/>
  <c r="AB6" i="2"/>
  <c r="CM6" i="2"/>
  <c r="FB6" i="2"/>
  <c r="AE7" i="2"/>
  <c r="BZ7" i="2"/>
  <c r="EI7" i="2"/>
  <c r="FT7" i="2"/>
  <c r="O8" i="2"/>
  <c r="BA8" i="2"/>
  <c r="CA8" i="2"/>
  <c r="DM8" i="2"/>
  <c r="EN8" i="2"/>
  <c r="FY8" i="2"/>
  <c r="S9" i="2"/>
  <c r="AQ9" i="2"/>
  <c r="BO9" i="2"/>
  <c r="CL9" i="2"/>
  <c r="DI9" i="2"/>
  <c r="EH9" i="2"/>
  <c r="FB9" i="2"/>
  <c r="GA9" i="2"/>
  <c r="I10" i="2"/>
  <c r="AB10" i="2"/>
  <c r="AY10" i="2"/>
  <c r="BP10" i="2"/>
  <c r="CM10" i="2"/>
  <c r="DF10" i="2"/>
  <c r="EA10" i="2"/>
  <c r="EX10" i="2"/>
  <c r="FO10" i="2"/>
  <c r="GL10" i="2"/>
  <c r="Q11" i="2"/>
  <c r="AM11" i="2"/>
  <c r="BJ11" i="2"/>
  <c r="CA11" i="2"/>
  <c r="CX11" i="2"/>
  <c r="DP11" i="2"/>
  <c r="EL11" i="2"/>
  <c r="FG11" i="2"/>
  <c r="FZ11" i="2"/>
  <c r="H12" i="2"/>
  <c r="W12" i="2"/>
  <c r="AL12" i="2"/>
  <c r="BB12" i="2"/>
  <c r="BO12" i="2"/>
  <c r="CE12" i="2"/>
  <c r="CR12" i="2"/>
  <c r="DG12" i="2"/>
  <c r="DW12" i="2"/>
  <c r="EJ12" i="2"/>
  <c r="EZ12" i="2"/>
  <c r="FN12" i="2"/>
  <c r="GB12" i="2"/>
  <c r="E13" i="2"/>
  <c r="R13" i="2"/>
  <c r="AH13" i="2"/>
  <c r="AV13" i="2"/>
  <c r="BK13" i="2"/>
  <c r="CA13" i="2"/>
  <c r="CM13" i="2"/>
  <c r="DC13" i="2"/>
  <c r="DQ13" i="2"/>
  <c r="EF13" i="2"/>
  <c r="EV13" i="2"/>
  <c r="FH13" i="2"/>
  <c r="FX13" i="2"/>
  <c r="GL13" i="2"/>
  <c r="M14" i="2"/>
  <c r="AA14" i="2"/>
  <c r="AL14" i="2"/>
  <c r="AZ14" i="2"/>
  <c r="BL14" i="2"/>
  <c r="BY14" i="2"/>
  <c r="CM14" i="2"/>
  <c r="CX14" i="2"/>
  <c r="DL14" i="2"/>
  <c r="DX14" i="2"/>
  <c r="EK14" i="2"/>
  <c r="EY14" i="2"/>
  <c r="FJ14" i="2"/>
  <c r="FX14" i="2"/>
  <c r="GJ14" i="2"/>
  <c r="J15" i="2"/>
  <c r="X15" i="2"/>
  <c r="AI15" i="2"/>
  <c r="AW15" i="2"/>
  <c r="BI15" i="2"/>
  <c r="BV15" i="2"/>
  <c r="CJ15" i="2"/>
  <c r="CU15" i="2"/>
  <c r="DI15" i="2"/>
  <c r="DU15" i="2"/>
  <c r="EH15" i="2"/>
  <c r="EV15" i="2"/>
  <c r="FG15" i="2"/>
  <c r="FU15" i="2"/>
  <c r="GG15" i="2"/>
  <c r="G16" i="2"/>
  <c r="U16" i="2"/>
  <c r="AF16" i="2"/>
  <c r="AO16" i="2"/>
  <c r="AX16" i="2"/>
  <c r="BH16" i="2"/>
  <c r="BQ16" i="2"/>
  <c r="BZ16" i="2"/>
  <c r="CI16" i="2"/>
  <c r="CR16" i="2"/>
  <c r="DA16" i="2"/>
  <c r="DJ16" i="2"/>
  <c r="DT16" i="2"/>
  <c r="EC16" i="2"/>
  <c r="EL16" i="2"/>
  <c r="EU16" i="2"/>
  <c r="FD16" i="2"/>
  <c r="FM16" i="2"/>
  <c r="FV16" i="2"/>
  <c r="GF16" i="2"/>
  <c r="B17" i="2"/>
  <c r="K17" i="2"/>
  <c r="T17" i="2"/>
  <c r="AC17" i="2"/>
  <c r="AL17" i="2"/>
  <c r="AU17" i="2"/>
  <c r="BE17" i="2"/>
  <c r="BN17" i="2"/>
  <c r="BW17" i="2"/>
  <c r="CE17" i="2"/>
  <c r="CM17" i="2"/>
  <c r="CU17" i="2"/>
  <c r="DC17" i="2"/>
  <c r="DK17" i="2"/>
  <c r="DS17" i="2"/>
  <c r="EA17" i="2"/>
  <c r="EI17" i="2"/>
  <c r="EQ17" i="2"/>
  <c r="EY17" i="2"/>
  <c r="FG17" i="2"/>
  <c r="FO17" i="2"/>
  <c r="FW17" i="2"/>
  <c r="GE17" i="2"/>
  <c r="GM17" i="2"/>
  <c r="H18" i="2"/>
  <c r="P18" i="2"/>
  <c r="X18" i="2"/>
  <c r="AF18" i="2"/>
  <c r="AN18" i="2"/>
  <c r="AV18" i="2"/>
  <c r="BD18" i="2"/>
  <c r="BL18" i="2"/>
  <c r="BT18" i="2"/>
  <c r="CB18" i="2"/>
  <c r="CJ18" i="2"/>
  <c r="CR18" i="2"/>
  <c r="CZ18" i="2"/>
  <c r="DH18" i="2"/>
  <c r="DP18" i="2"/>
  <c r="DX18" i="2"/>
  <c r="EF18" i="2"/>
  <c r="EN18" i="2"/>
  <c r="EV18" i="2"/>
  <c r="FD18" i="2"/>
  <c r="FL18" i="2"/>
  <c r="FT18" i="2"/>
  <c r="GB18" i="2"/>
  <c r="GJ18" i="2"/>
  <c r="E19" i="2"/>
  <c r="M19" i="2"/>
  <c r="U19" i="2"/>
  <c r="AC19" i="2"/>
  <c r="AK19" i="2"/>
  <c r="AS19" i="2"/>
  <c r="BA19" i="2"/>
  <c r="BI19" i="2"/>
  <c r="BQ19" i="2"/>
  <c r="BY19" i="2"/>
  <c r="CG19" i="2"/>
  <c r="CO19" i="2"/>
  <c r="CW19" i="2"/>
  <c r="DE19" i="2"/>
  <c r="DM19" i="2"/>
  <c r="DU19" i="2"/>
  <c r="EC19" i="2"/>
  <c r="EK19" i="2"/>
  <c r="ES19" i="2"/>
  <c r="FA19" i="2"/>
  <c r="FI19" i="2"/>
  <c r="FQ19" i="2"/>
  <c r="FY19" i="2"/>
  <c r="GG19" i="2"/>
  <c r="B20" i="2"/>
  <c r="J20" i="2"/>
  <c r="R20" i="2"/>
  <c r="Z20" i="2"/>
  <c r="AH20" i="2"/>
  <c r="AP20" i="2"/>
  <c r="AX20" i="2"/>
  <c r="BF20" i="2"/>
  <c r="BN20" i="2"/>
  <c r="BV20" i="2"/>
  <c r="CD20" i="2"/>
  <c r="CL20" i="2"/>
  <c r="CT20" i="2"/>
  <c r="DB20" i="2"/>
  <c r="DJ20" i="2"/>
  <c r="DR20" i="2"/>
  <c r="DZ20" i="2"/>
  <c r="EH20" i="2"/>
  <c r="EP20" i="2"/>
  <c r="EX20" i="2"/>
  <c r="FF20" i="2"/>
  <c r="FN20" i="2"/>
  <c r="FV20" i="2"/>
  <c r="GD20" i="2"/>
  <c r="GL20" i="2"/>
  <c r="G21" i="2"/>
  <c r="O21" i="2"/>
  <c r="W21" i="2"/>
  <c r="AE21" i="2"/>
  <c r="AM21" i="2"/>
  <c r="AU21" i="2"/>
  <c r="BC21" i="2"/>
  <c r="BK21" i="2"/>
  <c r="BS21" i="2"/>
  <c r="CA21" i="2"/>
  <c r="CI21" i="2"/>
  <c r="CQ21" i="2"/>
  <c r="CY21" i="2"/>
  <c r="DG21" i="2"/>
  <c r="DO21" i="2"/>
  <c r="DW21" i="2"/>
  <c r="EE21" i="2"/>
  <c r="EM21" i="2"/>
  <c r="EU21" i="2"/>
  <c r="FC21" i="2"/>
  <c r="FK21" i="2"/>
  <c r="FS21" i="2"/>
  <c r="GA21" i="2"/>
  <c r="GI21" i="2"/>
  <c r="D22" i="2"/>
  <c r="L22" i="2"/>
  <c r="T22" i="2"/>
  <c r="AB22" i="2"/>
  <c r="AJ22" i="2"/>
  <c r="AR22" i="2"/>
  <c r="AZ22" i="2"/>
  <c r="BH22" i="2"/>
  <c r="BP22" i="2"/>
  <c r="BX22" i="2"/>
  <c r="CF22" i="2"/>
  <c r="CN22" i="2"/>
  <c r="CV22" i="2"/>
  <c r="DD22" i="2"/>
  <c r="DL22" i="2"/>
  <c r="DT22" i="2"/>
  <c r="EB22" i="2"/>
  <c r="EJ22" i="2"/>
  <c r="ER22" i="2"/>
  <c r="EZ22" i="2"/>
  <c r="FH22" i="2"/>
  <c r="FP22" i="2"/>
  <c r="FX22" i="2"/>
  <c r="GF22" i="2"/>
  <c r="A23" i="2"/>
  <c r="I23" i="2"/>
  <c r="Q23" i="2"/>
  <c r="Y23" i="2"/>
  <c r="AG23" i="2"/>
  <c r="AO23" i="2"/>
  <c r="AW23" i="2"/>
  <c r="BE23" i="2"/>
  <c r="BM23" i="2"/>
  <c r="BU23" i="2"/>
  <c r="CC23" i="2"/>
  <c r="CK23" i="2"/>
  <c r="CS23" i="2"/>
  <c r="DA23" i="2"/>
  <c r="DI23" i="2"/>
  <c r="DQ23" i="2"/>
  <c r="DY23" i="2"/>
  <c r="EG23" i="2"/>
  <c r="EO23" i="2"/>
  <c r="EW23" i="2"/>
  <c r="FE23" i="2"/>
  <c r="FM23" i="2"/>
  <c r="BC16" i="2"/>
  <c r="AM16" i="2"/>
  <c r="V16" i="2"/>
  <c r="B16" i="2"/>
  <c r="FT15" i="2"/>
  <c r="FA15" i="2"/>
  <c r="EF15" i="2"/>
  <c r="DJ15" i="2"/>
  <c r="CR15" i="2"/>
  <c r="BU15" i="2"/>
  <c r="BD15" i="2"/>
  <c r="AG15" i="2"/>
  <c r="K15" i="2"/>
  <c r="GF14" i="2"/>
  <c r="FI14" i="2"/>
  <c r="ER14" i="2"/>
  <c r="DU14" i="2"/>
  <c r="CZ14" i="2"/>
  <c r="CG14" i="2"/>
  <c r="BJ14" i="2"/>
  <c r="AS14" i="2"/>
  <c r="V14" i="2"/>
  <c r="B14" i="2"/>
  <c r="FQ13" i="2"/>
  <c r="ER13" i="2"/>
  <c r="DX13" i="2"/>
  <c r="CY13" i="2"/>
  <c r="CB13" i="2"/>
  <c r="BE13" i="2"/>
  <c r="AG13" i="2"/>
  <c r="K13" i="2"/>
  <c r="FZ12" i="2"/>
  <c r="FA12" i="2"/>
  <c r="EF12" i="2"/>
  <c r="DF12" i="2"/>
  <c r="CM12" i="2"/>
  <c r="BL12" i="2"/>
  <c r="AM12" i="2"/>
  <c r="S12" i="2"/>
  <c r="FW11" i="2"/>
  <c r="EV11" i="2"/>
  <c r="DK11" i="2"/>
  <c r="CC11" i="2"/>
  <c r="AY11" i="2"/>
  <c r="O11" i="2"/>
  <c r="FZ10" i="2"/>
  <c r="EP10" i="2"/>
  <c r="DK10" i="2"/>
  <c r="CD10" i="2"/>
  <c r="AT10" i="2"/>
  <c r="R10" i="2"/>
  <c r="FU9" i="2"/>
  <c r="EJ9" i="2"/>
  <c r="CY9" i="2"/>
  <c r="BM9" i="2"/>
  <c r="AD9" i="2"/>
  <c r="FQ8" i="2"/>
  <c r="DN8" i="2"/>
  <c r="BR8" i="2"/>
  <c r="N8" i="2"/>
  <c r="FF7" i="2"/>
  <c r="BW7" i="2"/>
  <c r="FG6" i="2"/>
  <c r="BU6" i="2"/>
  <c r="EI5" i="2"/>
  <c r="Y5" i="2"/>
  <c r="AI4" i="2"/>
  <c r="ES2" i="2"/>
  <c r="CF12" i="2"/>
  <c r="BK12" i="2"/>
  <c r="AK12" i="2"/>
  <c r="R12" i="2"/>
  <c r="FU11" i="2"/>
  <c r="EM11" i="2"/>
  <c r="DI11" i="2"/>
  <c r="BZ11" i="2"/>
  <c r="AW11" i="2"/>
  <c r="N11" i="2"/>
  <c r="FR10" i="2"/>
  <c r="EO10" i="2"/>
  <c r="DC10" i="2"/>
  <c r="CC10" i="2"/>
  <c r="AQ10" i="2"/>
  <c r="L10" i="2"/>
  <c r="FQ9" i="2"/>
  <c r="ED9" i="2"/>
  <c r="CV9" i="2"/>
  <c r="BI9" i="2"/>
  <c r="W9" i="2"/>
  <c r="FK8" i="2"/>
  <c r="DG8" i="2"/>
  <c r="BL8" i="2"/>
  <c r="H8" i="2"/>
  <c r="EJ7" i="2"/>
  <c r="BO7" i="2"/>
  <c r="EX6" i="2"/>
  <c r="BN6" i="2"/>
  <c r="EF5" i="2"/>
  <c r="FK4" i="2"/>
  <c r="AB4" i="2"/>
  <c r="CJ2" i="2"/>
  <c r="DI30" i="2"/>
  <c r="DA30" i="2"/>
  <c r="CS30" i="2"/>
  <c r="CK30" i="2"/>
  <c r="CC30" i="2"/>
  <c r="BU30" i="2"/>
  <c r="BM30" i="2"/>
  <c r="BE30" i="2"/>
  <c r="AW30" i="2"/>
  <c r="AO30" i="2"/>
  <c r="AG30" i="2"/>
  <c r="Y30" i="2"/>
  <c r="Q30" i="2"/>
  <c r="I30" i="2"/>
  <c r="A30" i="2"/>
  <c r="GF29" i="2"/>
  <c r="FX29" i="2"/>
  <c r="FP29" i="2"/>
  <c r="FH29" i="2"/>
  <c r="EZ29" i="2"/>
  <c r="ER29" i="2"/>
  <c r="EJ29" i="2"/>
  <c r="EB29" i="2"/>
  <c r="DT29" i="2"/>
  <c r="DL29" i="2"/>
  <c r="DD29" i="2"/>
  <c r="CV29" i="2"/>
  <c r="CN29" i="2"/>
  <c r="CF29" i="2"/>
  <c r="BX29" i="2"/>
  <c r="BP29" i="2"/>
  <c r="BH29" i="2"/>
  <c r="AZ29" i="2"/>
  <c r="AR29" i="2"/>
  <c r="AJ29" i="2"/>
  <c r="AB29" i="2"/>
  <c r="T29" i="2"/>
  <c r="L29" i="2"/>
  <c r="D29" i="2"/>
  <c r="GI28" i="2"/>
  <c r="GA28" i="2"/>
  <c r="FS28" i="2"/>
  <c r="FK28" i="2"/>
  <c r="FC28" i="2"/>
  <c r="EU28" i="2"/>
  <c r="EM28" i="2"/>
  <c r="EE28" i="2"/>
  <c r="DW28" i="2"/>
  <c r="DO28" i="2"/>
  <c r="DG28" i="2"/>
  <c r="CY28" i="2"/>
  <c r="CQ28" i="2"/>
  <c r="CI28" i="2"/>
  <c r="CA28" i="2"/>
  <c r="BS28" i="2"/>
  <c r="BK28" i="2"/>
  <c r="BC28" i="2"/>
  <c r="AU28" i="2"/>
  <c r="AM28" i="2"/>
  <c r="AE28" i="2"/>
  <c r="W28" i="2"/>
  <c r="O28" i="2"/>
  <c r="G28" i="2"/>
  <c r="GL27" i="2"/>
  <c r="GD27" i="2"/>
  <c r="FV27" i="2"/>
  <c r="FN27" i="2"/>
  <c r="FF27" i="2"/>
  <c r="EX27" i="2"/>
  <c r="EP27" i="2"/>
  <c r="EH27" i="2"/>
  <c r="DZ27" i="2"/>
  <c r="DR27" i="2"/>
  <c r="DJ27" i="2"/>
  <c r="DB27" i="2"/>
  <c r="CT27" i="2"/>
  <c r="CL27" i="2"/>
  <c r="CD27" i="2"/>
  <c r="BV27" i="2"/>
  <c r="BN27" i="2"/>
  <c r="BF27" i="2"/>
  <c r="AX27" i="2"/>
  <c r="AP27" i="2"/>
  <c r="AH27" i="2"/>
  <c r="Z27" i="2"/>
  <c r="R27" i="2"/>
  <c r="J27" i="2"/>
  <c r="B27" i="2"/>
  <c r="GG26" i="2"/>
  <c r="FY26" i="2"/>
  <c r="FQ26" i="2"/>
  <c r="FI26" i="2"/>
  <c r="FA26" i="2"/>
  <c r="ES26" i="2"/>
  <c r="EK26" i="2"/>
  <c r="EC26" i="2"/>
  <c r="DU26" i="2"/>
  <c r="DM26" i="2"/>
  <c r="DE26" i="2"/>
  <c r="CW26" i="2"/>
  <c r="CO26" i="2"/>
  <c r="CG26" i="2"/>
  <c r="BY26" i="2"/>
  <c r="BQ26" i="2"/>
  <c r="BI26" i="2"/>
  <c r="BA26" i="2"/>
  <c r="AS26" i="2"/>
  <c r="AK26" i="2"/>
  <c r="AC26" i="2"/>
  <c r="U26" i="2"/>
  <c r="M26" i="2"/>
  <c r="E26" i="2"/>
  <c r="GJ25" i="2"/>
  <c r="GB25" i="2"/>
  <c r="FS25" i="2"/>
  <c r="FJ25" i="2"/>
  <c r="EZ25" i="2"/>
  <c r="EQ25" i="2"/>
  <c r="EH25" i="2"/>
  <c r="DY25" i="2"/>
  <c r="DP25" i="2"/>
  <c r="DG25" i="2"/>
  <c r="CX25" i="2"/>
  <c r="CN25" i="2"/>
  <c r="CE25" i="2"/>
  <c r="BV25" i="2"/>
  <c r="BM25" i="2"/>
  <c r="BD25" i="2"/>
  <c r="AU25" i="2"/>
  <c r="AL25" i="2"/>
  <c r="AB25" i="2"/>
  <c r="S25" i="2"/>
  <c r="J25" i="2"/>
  <c r="A25" i="2"/>
  <c r="GE24" i="2"/>
  <c r="FV24" i="2"/>
  <c r="FM24" i="2"/>
  <c r="FC24" i="2"/>
  <c r="ET24" i="2"/>
  <c r="EK24" i="2"/>
  <c r="EB24" i="2"/>
  <c r="DS24" i="2"/>
  <c r="DJ24" i="2"/>
  <c r="DA24" i="2"/>
  <c r="CQ24" i="2"/>
  <c r="CH24" i="2"/>
  <c r="BY24" i="2"/>
  <c r="BP24" i="2"/>
  <c r="BG24" i="2"/>
  <c r="AX24" i="2"/>
  <c r="AO24" i="2"/>
  <c r="AE24" i="2"/>
  <c r="V24" i="2"/>
  <c r="M24" i="2"/>
  <c r="D24" i="2"/>
  <c r="GH23" i="2"/>
  <c r="FY23" i="2"/>
  <c r="FP23" i="2"/>
  <c r="FC23" i="2"/>
  <c r="EP23" i="2"/>
  <c r="ED23" i="2"/>
  <c r="DP23" i="2"/>
  <c r="DE23" i="2"/>
  <c r="CQ23" i="2"/>
  <c r="CD23" i="2"/>
  <c r="BR23" i="2"/>
  <c r="BD23" i="2"/>
  <c r="AS23" i="2"/>
  <c r="AE23" i="2"/>
  <c r="R23" i="2"/>
  <c r="F23" i="2"/>
  <c r="GE22" i="2"/>
  <c r="FT22" i="2"/>
  <c r="FF22" i="2"/>
  <c r="ES22" i="2"/>
  <c r="EG22" i="2"/>
  <c r="DS22" i="2"/>
  <c r="DH22" i="2"/>
  <c r="CT22" i="2"/>
  <c r="CG22" i="2"/>
  <c r="BU22" i="2"/>
  <c r="BG22" i="2"/>
  <c r="AV22" i="2"/>
  <c r="AH22" i="2"/>
  <c r="U22" i="2"/>
  <c r="I22" i="2"/>
  <c r="GH21" i="2"/>
  <c r="FW21" i="2"/>
  <c r="FI21" i="2"/>
  <c r="EV21" i="2"/>
  <c r="EJ21" i="2"/>
  <c r="DV21" i="2"/>
  <c r="DK21" i="2"/>
  <c r="CW21" i="2"/>
  <c r="CJ21" i="2"/>
  <c r="BX21" i="2"/>
  <c r="BJ21" i="2"/>
  <c r="AY21" i="2"/>
  <c r="AK21" i="2"/>
  <c r="X21" i="2"/>
  <c r="L21" i="2"/>
  <c r="GK20" i="2"/>
  <c r="FZ20" i="2"/>
  <c r="FL20" i="2"/>
  <c r="EY20" i="2"/>
  <c r="EM20" i="2"/>
  <c r="DY20" i="2"/>
  <c r="DN20" i="2"/>
  <c r="CZ20" i="2"/>
  <c r="CM20" i="2"/>
  <c r="CA20" i="2"/>
  <c r="BM20" i="2"/>
  <c r="BB20" i="2"/>
  <c r="AN20" i="2"/>
  <c r="AA20" i="2"/>
  <c r="O20" i="2"/>
  <c r="A20" i="2"/>
  <c r="GC19" i="2"/>
  <c r="FO19" i="2"/>
  <c r="FB19" i="2"/>
  <c r="EP19" i="2"/>
  <c r="EB19" i="2"/>
  <c r="DQ19" i="2"/>
  <c r="DC19" i="2"/>
  <c r="CP19" i="2"/>
  <c r="CD19" i="2"/>
  <c r="BP19" i="2"/>
  <c r="BE19" i="2"/>
  <c r="AQ19" i="2"/>
  <c r="AD19" i="2"/>
  <c r="R19" i="2"/>
  <c r="D19" i="2"/>
  <c r="GF18" i="2"/>
  <c r="FR18" i="2"/>
  <c r="FE18" i="2"/>
  <c r="ES18" i="2"/>
  <c r="EE18" i="2"/>
  <c r="DT18" i="2"/>
  <c r="DF18" i="2"/>
  <c r="CS18" i="2"/>
  <c r="CG18" i="2"/>
  <c r="BS18" i="2"/>
  <c r="BH18" i="2"/>
  <c r="AT18" i="2"/>
  <c r="AG18" i="2"/>
  <c r="U18" i="2"/>
  <c r="G18" i="2"/>
  <c r="GI17" i="2"/>
  <c r="FU17" i="2"/>
  <c r="FH17" i="2"/>
  <c r="EV17" i="2"/>
  <c r="EH17" i="2"/>
  <c r="DW17" i="2"/>
  <c r="DI17" i="2"/>
  <c r="CV17" i="2"/>
  <c r="CJ17" i="2"/>
  <c r="BV17" i="2"/>
  <c r="BI17" i="2"/>
  <c r="AS17" i="2"/>
  <c r="AD17" i="2"/>
  <c r="Q17" i="2"/>
  <c r="A17" i="2"/>
  <c r="GA16" i="2"/>
  <c r="FK16" i="2"/>
  <c r="EV16" i="2"/>
  <c r="EH16" i="2"/>
  <c r="DR16" i="2"/>
  <c r="DF16" i="2"/>
  <c r="CP16" i="2"/>
  <c r="CA16" i="2"/>
  <c r="BM16" i="2"/>
  <c r="AW16" i="2"/>
  <c r="AK16" i="2"/>
  <c r="P16" i="2"/>
  <c r="GJ15" i="2"/>
  <c r="FO15" i="2"/>
  <c r="ES15" i="2"/>
  <c r="EA15" i="2"/>
  <c r="DE15" i="2"/>
  <c r="CK15" i="2"/>
  <c r="BQ15" i="2"/>
  <c r="AV15" i="2"/>
  <c r="AC15" i="2"/>
  <c r="H15" i="2"/>
  <c r="FY14" i="2"/>
  <c r="FG14" i="2"/>
  <c r="EJ14" i="2"/>
  <c r="DS14" i="2"/>
  <c r="CV14" i="2"/>
  <c r="BZ14" i="2"/>
  <c r="BH14" i="2"/>
  <c r="AK14" i="2"/>
  <c r="T14" i="2"/>
  <c r="GI13" i="2"/>
  <c r="FK13" i="2"/>
  <c r="EO13" i="2"/>
  <c r="DO13" i="2"/>
  <c r="CU13" i="2"/>
  <c r="BU13" i="2"/>
  <c r="AY13" i="2"/>
  <c r="AA13" i="2"/>
  <c r="B13" i="2"/>
  <c r="FT12" i="2"/>
  <c r="EU12" i="2"/>
  <c r="DX12" i="2"/>
  <c r="DB12" i="2"/>
  <c r="CD12" i="2"/>
  <c r="BH12" i="2"/>
  <c r="AJ12" i="2"/>
  <c r="K12" i="2"/>
  <c r="FT11" i="2"/>
  <c r="EI11" i="2"/>
  <c r="DH11" i="2"/>
  <c r="BW11" i="2"/>
  <c r="AN11" i="2"/>
  <c r="K11" i="2"/>
  <c r="FN10" i="2"/>
  <c r="EL10" i="2"/>
  <c r="DB10" i="2"/>
  <c r="BU10" i="2"/>
  <c r="AP10" i="2"/>
  <c r="D10" i="2"/>
  <c r="FP9" i="2"/>
  <c r="DY9" i="2"/>
  <c r="CP9" i="2"/>
  <c r="BC9" i="2"/>
  <c r="L9" i="2"/>
  <c r="FC8" i="2"/>
  <c r="CZ8" i="2"/>
  <c r="BB8" i="2"/>
  <c r="B8" i="2"/>
  <c r="EF7" i="2"/>
  <c r="BE7" i="2"/>
  <c r="EW6" i="2"/>
  <c r="AG6" i="2"/>
  <c r="DX5" i="2"/>
  <c r="FC4" i="2"/>
  <c r="P4" i="2"/>
  <c r="CH2" i="2"/>
  <c r="AZ34" i="2"/>
  <c r="AR34" i="2"/>
  <c r="AJ34" i="2"/>
  <c r="AB34" i="2"/>
  <c r="T34" i="2"/>
  <c r="L34" i="2"/>
  <c r="D34" i="2"/>
  <c r="GI33" i="2"/>
  <c r="GA33" i="2"/>
  <c r="FS33" i="2"/>
  <c r="FK33" i="2"/>
  <c r="FC33" i="2"/>
  <c r="EU33" i="2"/>
  <c r="EM33" i="2"/>
  <c r="EE33" i="2"/>
  <c r="DW33" i="2"/>
  <c r="DO33" i="2"/>
  <c r="DG33" i="2"/>
  <c r="CY33" i="2"/>
  <c r="CQ33" i="2"/>
  <c r="CI33" i="2"/>
  <c r="CA33" i="2"/>
  <c r="BS33" i="2"/>
  <c r="BK33" i="2"/>
  <c r="BC33" i="2"/>
  <c r="AU33" i="2"/>
  <c r="AM33" i="2"/>
  <c r="AE33" i="2"/>
  <c r="W33" i="2"/>
  <c r="O33" i="2"/>
  <c r="G33" i="2"/>
  <c r="GL32" i="2"/>
  <c r="GD32" i="2"/>
  <c r="FV32" i="2"/>
  <c r="FN32" i="2"/>
  <c r="FF32" i="2"/>
  <c r="EX32" i="2"/>
  <c r="EP32" i="2"/>
  <c r="EH32" i="2"/>
  <c r="DZ32" i="2"/>
  <c r="DR32" i="2"/>
  <c r="DJ32" i="2"/>
  <c r="DB32" i="2"/>
  <c r="CT32" i="2"/>
  <c r="CL32" i="2"/>
  <c r="CD32" i="2"/>
  <c r="BV32" i="2"/>
  <c r="BN32" i="2"/>
  <c r="BF32" i="2"/>
  <c r="AX32" i="2"/>
  <c r="AP32" i="2"/>
  <c r="AH32" i="2"/>
  <c r="Z32" i="2"/>
  <c r="R32" i="2"/>
  <c r="J32" i="2"/>
  <c r="B32" i="2"/>
  <c r="GG31" i="2"/>
  <c r="FY31" i="2"/>
  <c r="FQ31" i="2"/>
  <c r="FI31" i="2"/>
  <c r="FA31" i="2"/>
  <c r="ES31" i="2"/>
  <c r="EK31" i="2"/>
  <c r="EC31" i="2"/>
  <c r="DU31" i="2"/>
  <c r="DM31" i="2"/>
  <c r="DE31" i="2"/>
  <c r="CW31" i="2"/>
  <c r="CO31" i="2"/>
  <c r="CG31" i="2"/>
  <c r="BY31" i="2"/>
  <c r="BQ31" i="2"/>
  <c r="BI31" i="2"/>
  <c r="BA31" i="2"/>
  <c r="AS31" i="2"/>
  <c r="AK31" i="2"/>
  <c r="AC31" i="2"/>
  <c r="U31" i="2"/>
  <c r="M31" i="2"/>
  <c r="E31" i="2"/>
  <c r="GJ30" i="2"/>
  <c r="GB30" i="2"/>
  <c r="FT30" i="2"/>
  <c r="FL30" i="2"/>
  <c r="FD30" i="2"/>
  <c r="EV30" i="2"/>
  <c r="EN30" i="2"/>
  <c r="EF30" i="2"/>
  <c r="DX30" i="2"/>
  <c r="DP30" i="2"/>
  <c r="DH30" i="2"/>
  <c r="CZ30" i="2"/>
  <c r="CR30" i="2"/>
  <c r="CJ30" i="2"/>
  <c r="CB30" i="2"/>
  <c r="BT30" i="2"/>
  <c r="BL30" i="2"/>
  <c r="BD30" i="2"/>
  <c r="AV30" i="2"/>
  <c r="AN30" i="2"/>
  <c r="AF30" i="2"/>
  <c r="X30" i="2"/>
  <c r="P30" i="2"/>
  <c r="H30" i="2"/>
  <c r="GM29" i="2"/>
  <c r="GE29" i="2"/>
  <c r="FW29" i="2"/>
  <c r="FO29" i="2"/>
  <c r="FG29" i="2"/>
  <c r="EY29" i="2"/>
  <c r="EQ29" i="2"/>
  <c r="EI29" i="2"/>
  <c r="EA29" i="2"/>
  <c r="DS29" i="2"/>
  <c r="DK29" i="2"/>
  <c r="DC29" i="2"/>
  <c r="CU29" i="2"/>
  <c r="CM29" i="2"/>
  <c r="CE29" i="2"/>
  <c r="BW29" i="2"/>
  <c r="BO29" i="2"/>
  <c r="BG29" i="2"/>
  <c r="AY29" i="2"/>
  <c r="AQ29" i="2"/>
  <c r="AI29" i="2"/>
  <c r="AA29" i="2"/>
  <c r="S29" i="2"/>
  <c r="K29" i="2"/>
  <c r="C29" i="2"/>
  <c r="GH28" i="2"/>
  <c r="FZ28" i="2"/>
  <c r="FR28" i="2"/>
  <c r="FJ28" i="2"/>
  <c r="FB28" i="2"/>
  <c r="ET28" i="2"/>
  <c r="EL28" i="2"/>
  <c r="ED28" i="2"/>
  <c r="DV28" i="2"/>
  <c r="DN28" i="2"/>
  <c r="DF28" i="2"/>
  <c r="CX28" i="2"/>
  <c r="CP28" i="2"/>
  <c r="CH28" i="2"/>
  <c r="BZ28" i="2"/>
  <c r="BR28" i="2"/>
  <c r="BJ28" i="2"/>
  <c r="BB28" i="2"/>
  <c r="AT28" i="2"/>
  <c r="AL28" i="2"/>
  <c r="AD28" i="2"/>
  <c r="V28" i="2"/>
  <c r="N28" i="2"/>
  <c r="F28" i="2"/>
  <c r="GK27" i="2"/>
  <c r="GC27" i="2"/>
  <c r="FU27" i="2"/>
  <c r="FM27" i="2"/>
  <c r="FE27" i="2"/>
  <c r="EW27" i="2"/>
  <c r="EO27" i="2"/>
  <c r="EG27" i="2"/>
  <c r="DY27" i="2"/>
  <c r="DQ27" i="2"/>
  <c r="DI27" i="2"/>
  <c r="DA27" i="2"/>
  <c r="CS27" i="2"/>
  <c r="CK27" i="2"/>
  <c r="CC27" i="2"/>
  <c r="BU27" i="2"/>
  <c r="BM27" i="2"/>
  <c r="BE27" i="2"/>
  <c r="AW27" i="2"/>
  <c r="AO27" i="2"/>
  <c r="AG27" i="2"/>
  <c r="Y27" i="2"/>
  <c r="Q27" i="2"/>
  <c r="I27" i="2"/>
  <c r="A27" i="2"/>
  <c r="GF26" i="2"/>
  <c r="FX26" i="2"/>
  <c r="FP26" i="2"/>
  <c r="FH26" i="2"/>
  <c r="EZ26" i="2"/>
  <c r="ER26" i="2"/>
  <c r="EJ26" i="2"/>
  <c r="EB26" i="2"/>
  <c r="DT26" i="2"/>
  <c r="DL26" i="2"/>
  <c r="DD26" i="2"/>
  <c r="CV26" i="2"/>
  <c r="CN26" i="2"/>
  <c r="CF26" i="2"/>
  <c r="BX26" i="2"/>
  <c r="BP26" i="2"/>
  <c r="BH26" i="2"/>
  <c r="AZ26" i="2"/>
  <c r="AR26" i="2"/>
  <c r="AJ26" i="2"/>
  <c r="AB26" i="2"/>
  <c r="T26" i="2"/>
  <c r="L26" i="2"/>
  <c r="D26" i="2"/>
  <c r="GI25" i="2"/>
  <c r="GA25" i="2"/>
  <c r="FR25" i="2"/>
  <c r="FH25" i="2"/>
  <c r="EY25" i="2"/>
  <c r="EP25" i="2"/>
  <c r="EG25" i="2"/>
  <c r="DX25" i="2"/>
  <c r="DO25" i="2"/>
  <c r="DF25" i="2"/>
  <c r="CV25" i="2"/>
  <c r="CM25" i="2"/>
  <c r="CD25" i="2"/>
  <c r="BU25" i="2"/>
  <c r="BL25" i="2"/>
  <c r="BC25" i="2"/>
  <c r="AT25" i="2"/>
  <c r="AJ25" i="2"/>
  <c r="AA25" i="2"/>
  <c r="R25" i="2"/>
  <c r="I25" i="2"/>
  <c r="GM24" i="2"/>
  <c r="GD24" i="2"/>
  <c r="FU24" i="2"/>
  <c r="FK24" i="2"/>
  <c r="FB24" i="2"/>
  <c r="ES24" i="2"/>
  <c r="EJ24" i="2"/>
  <c r="EA24" i="2"/>
  <c r="DR24" i="2"/>
  <c r="DI24" i="2"/>
  <c r="CY24" i="2"/>
  <c r="CP24" i="2"/>
  <c r="CG24" i="2"/>
  <c r="BX24" i="2"/>
  <c r="BO24" i="2"/>
  <c r="BF24" i="2"/>
  <c r="AW24" i="2"/>
  <c r="AM24" i="2"/>
  <c r="AD24" i="2"/>
  <c r="U24" i="2"/>
  <c r="L24" i="2"/>
  <c r="C24" i="2"/>
  <c r="GG23" i="2"/>
  <c r="FX23" i="2"/>
  <c r="FN23" i="2"/>
  <c r="FB23" i="2"/>
  <c r="EN23" i="2"/>
  <c r="EC23" i="2"/>
  <c r="DO23" i="2"/>
  <c r="DB23" i="2"/>
  <c r="CP23" i="2"/>
  <c r="CB23" i="2"/>
  <c r="BQ23" i="2"/>
  <c r="BC23" i="2"/>
  <c r="AP23" i="2"/>
  <c r="AD23" i="2"/>
  <c r="P23" i="2"/>
  <c r="E23" i="2"/>
  <c r="GD22" i="2"/>
  <c r="FQ22" i="2"/>
  <c r="FE22" i="2"/>
  <c r="EQ22" i="2"/>
  <c r="EF22" i="2"/>
  <c r="DR22" i="2"/>
  <c r="DE22" i="2"/>
  <c r="CS22" i="2"/>
  <c r="CE22" i="2"/>
  <c r="BT22" i="2"/>
  <c r="BF22" i="2"/>
  <c r="AS22" i="2"/>
  <c r="AG22" i="2"/>
  <c r="S22" i="2"/>
  <c r="H22" i="2"/>
  <c r="GG21" i="2"/>
  <c r="FT21" i="2"/>
  <c r="FH21" i="2"/>
  <c r="ET21" i="2"/>
  <c r="EI21" i="2"/>
  <c r="DU21" i="2"/>
  <c r="DH21" i="2"/>
  <c r="CV21" i="2"/>
  <c r="CH21" i="2"/>
  <c r="BW21" i="2"/>
  <c r="BI21" i="2"/>
  <c r="AV21" i="2"/>
  <c r="AJ21" i="2"/>
  <c r="V21" i="2"/>
  <c r="K21" i="2"/>
  <c r="GJ20" i="2"/>
  <c r="FW20" i="2"/>
  <c r="FK20" i="2"/>
  <c r="EW20" i="2"/>
  <c r="EL20" i="2"/>
  <c r="DX20" i="2"/>
  <c r="DK20" i="2"/>
  <c r="CY20" i="2"/>
  <c r="CK20" i="2"/>
  <c r="BZ20" i="2"/>
  <c r="BL20" i="2"/>
  <c r="AY20" i="2"/>
  <c r="AM20" i="2"/>
  <c r="Y20" i="2"/>
  <c r="N20" i="2"/>
  <c r="GM19" i="2"/>
  <c r="FZ19" i="2"/>
  <c r="FN19" i="2"/>
  <c r="EZ19" i="2"/>
  <c r="EO19" i="2"/>
  <c r="EA19" i="2"/>
  <c r="DN19" i="2"/>
  <c r="DB19" i="2"/>
  <c r="CN19" i="2"/>
  <c r="CC19" i="2"/>
  <c r="BO19" i="2"/>
  <c r="BB19" i="2"/>
  <c r="AP19" i="2"/>
  <c r="AB19" i="2"/>
  <c r="Q19" i="2"/>
  <c r="C19" i="2"/>
  <c r="GC18" i="2"/>
  <c r="FQ18" i="2"/>
  <c r="FC18" i="2"/>
  <c r="ER18" i="2"/>
  <c r="ED18" i="2"/>
  <c r="DQ18" i="2"/>
  <c r="DE18" i="2"/>
  <c r="CQ18" i="2"/>
  <c r="CF18" i="2"/>
  <c r="BR18" i="2"/>
  <c r="BE18" i="2"/>
  <c r="AS18" i="2"/>
  <c r="AE18" i="2"/>
  <c r="T18" i="2"/>
  <c r="F18" i="2"/>
  <c r="GF17" i="2"/>
  <c r="FT17" i="2"/>
  <c r="FF17" i="2"/>
  <c r="EU17" i="2"/>
  <c r="EG17" i="2"/>
  <c r="DT17" i="2"/>
  <c r="DH17" i="2"/>
  <c r="CT17" i="2"/>
  <c r="CI17" i="2"/>
  <c r="BU17" i="2"/>
  <c r="BF17" i="2"/>
  <c r="AR17" i="2"/>
  <c r="AB17" i="2"/>
  <c r="O17" i="2"/>
  <c r="GL16" i="2"/>
  <c r="FX16" i="2"/>
  <c r="FJ16" i="2"/>
  <c r="ET16" i="2"/>
  <c r="EG16" i="2"/>
  <c r="DQ16" i="2"/>
  <c r="DB16" i="2"/>
  <c r="CO16" i="2"/>
  <c r="BY16" i="2"/>
  <c r="BL16" i="2"/>
  <c r="AV16" i="2"/>
  <c r="AG16" i="2"/>
  <c r="O16" i="2"/>
  <c r="GE15" i="2"/>
  <c r="FN15" i="2"/>
  <c r="EQ15" i="2"/>
  <c r="DX15" i="2"/>
  <c r="DC15" i="2"/>
  <c r="CG15" i="2"/>
  <c r="BO15" i="2"/>
  <c r="AS15" i="2"/>
  <c r="Y15" i="2"/>
  <c r="E15" i="2"/>
  <c r="FW14" i="2"/>
  <c r="FD14" i="2"/>
  <c r="EI14" i="2"/>
  <c r="DM14" i="2"/>
  <c r="CU14" i="2"/>
  <c r="BX14" i="2"/>
  <c r="BG14" i="2"/>
  <c r="AJ14" i="2"/>
  <c r="N14" i="2"/>
  <c r="GG13" i="2"/>
  <c r="FG13" i="2"/>
  <c r="EN13" i="2"/>
  <c r="DM13" i="2"/>
  <c r="CO13" i="2"/>
  <c r="BT13" i="2"/>
  <c r="AS13" i="2"/>
  <c r="Z13" i="2"/>
  <c r="GM12" i="2"/>
  <c r="FQ12" i="2"/>
  <c r="ES12" i="2"/>
  <c r="DT12" i="2"/>
  <c r="CY12" i="2"/>
  <c r="BZ12" i="2"/>
  <c r="BC12" i="2"/>
  <c r="AF12" i="2"/>
  <c r="F12" i="2"/>
  <c r="FO11" i="2"/>
  <c r="EG11" i="2"/>
  <c r="CY11" i="2"/>
  <c r="BU11" i="2"/>
  <c r="AL11" i="2"/>
  <c r="I11" i="2"/>
  <c r="FM10" i="2"/>
  <c r="EB10" i="2"/>
  <c r="DA10" i="2"/>
  <c r="BO10" i="2"/>
  <c r="AO10" i="2"/>
  <c r="C10" i="2"/>
  <c r="FG9" i="2"/>
  <c r="DW9" i="2"/>
  <c r="CG9" i="2"/>
  <c r="BB9" i="2"/>
  <c r="E9" i="2"/>
  <c r="EX8" i="2"/>
  <c r="CT8" i="2"/>
  <c r="AP8" i="2"/>
  <c r="GJ7" i="2"/>
  <c r="DS7" i="2"/>
  <c r="AF7" i="2"/>
  <c r="EF6" i="2"/>
  <c r="U6" i="2"/>
  <c r="CZ5" i="2"/>
  <c r="EU4" i="2"/>
  <c r="DG3" i="2"/>
  <c r="CG2" i="2"/>
  <c r="R73" i="1"/>
  <c r="B73" i="1"/>
  <c r="FY72" i="1"/>
  <c r="FL72" i="1"/>
  <c r="EV72" i="1"/>
  <c r="EJ72" i="1"/>
  <c r="DT72" i="1"/>
  <c r="DD72" i="1"/>
  <c r="CQ72" i="1"/>
  <c r="CA72" i="1"/>
  <c r="BO72" i="1"/>
  <c r="AY72" i="1"/>
  <c r="AI72" i="1"/>
  <c r="V72" i="1"/>
  <c r="F72" i="1"/>
  <c r="GG71" i="1"/>
  <c r="FQ71" i="1"/>
  <c r="FA71" i="1"/>
  <c r="EN71" i="1"/>
  <c r="DX71" i="1"/>
  <c r="DK71" i="1"/>
  <c r="CU71" i="1"/>
  <c r="CE71" i="1"/>
  <c r="BS71" i="1"/>
  <c r="BC71" i="1"/>
  <c r="AP71" i="1"/>
  <c r="Z71" i="1"/>
  <c r="J71" i="1"/>
  <c r="GK70" i="1"/>
  <c r="FU70" i="1"/>
  <c r="FH70" i="1"/>
  <c r="ER70" i="1"/>
  <c r="EB70" i="1"/>
  <c r="DP70" i="1"/>
  <c r="CZ70" i="1"/>
  <c r="CM70" i="1"/>
  <c r="BW70" i="1"/>
  <c r="BG70" i="1"/>
  <c r="AT70" i="1"/>
  <c r="AD70" i="1"/>
  <c r="R70" i="1"/>
  <c r="B70" i="1"/>
  <c r="FY69" i="1"/>
  <c r="FL69" i="1"/>
  <c r="EV69" i="1"/>
  <c r="EJ69" i="1"/>
  <c r="DT69" i="1"/>
  <c r="DD69" i="1"/>
  <c r="CQ69" i="1"/>
  <c r="CA69" i="1"/>
  <c r="BO69" i="1"/>
  <c r="AY69" i="1"/>
  <c r="AI69" i="1"/>
  <c r="V69" i="1"/>
  <c r="F69" i="1"/>
  <c r="GF68" i="1"/>
  <c r="FP68" i="1"/>
  <c r="EZ68" i="1"/>
  <c r="EN68" i="1"/>
  <c r="DX68" i="1"/>
  <c r="DK68" i="1"/>
  <c r="CU68" i="1"/>
  <c r="CE68" i="1"/>
  <c r="BS68" i="1"/>
  <c r="BC68" i="1"/>
  <c r="AP68" i="1"/>
  <c r="Z68" i="1"/>
  <c r="H68" i="1"/>
  <c r="GD67" i="1"/>
  <c r="FK67" i="1"/>
  <c r="ES67" i="1"/>
  <c r="EA67" i="1"/>
  <c r="DI67" i="1"/>
  <c r="CP67" i="1"/>
  <c r="BX67" i="1"/>
  <c r="BF67" i="1"/>
  <c r="AM67" i="1"/>
  <c r="U67" i="1"/>
  <c r="C67" i="1"/>
  <c r="FT66" i="1"/>
  <c r="EU66" i="1"/>
  <c r="DV66" i="1"/>
  <c r="CT66" i="1"/>
  <c r="BU66" i="1"/>
  <c r="AV66" i="1"/>
  <c r="Q66" i="1"/>
  <c r="FX65" i="1"/>
  <c r="ER65" i="1"/>
  <c r="DL65" i="1"/>
  <c r="CF65" i="1"/>
  <c r="AZ65" i="1"/>
  <c r="Q65" i="1"/>
  <c r="FT64" i="1"/>
  <c r="EI64" i="1"/>
  <c r="CY64" i="1"/>
  <c r="BN64" i="1"/>
  <c r="AC64" i="1"/>
  <c r="GF63" i="1"/>
  <c r="EU63" i="1"/>
  <c r="DK63" i="1"/>
  <c r="BZ63" i="1"/>
  <c r="AP63" i="1"/>
  <c r="E63" i="1"/>
  <c r="FG62" i="1"/>
  <c r="DW62" i="1"/>
  <c r="CL62" i="1"/>
  <c r="BB62" i="1"/>
  <c r="Q62" i="1"/>
  <c r="FT61" i="1"/>
  <c r="EI61" i="1"/>
  <c r="CX61" i="1"/>
  <c r="BN61" i="1"/>
  <c r="AC61" i="1"/>
  <c r="GF60" i="1"/>
  <c r="EU60" i="1"/>
  <c r="DK60" i="1"/>
  <c r="BZ60" i="1"/>
  <c r="AO60" i="1"/>
  <c r="E60" i="1"/>
  <c r="FG59" i="1"/>
  <c r="DW59" i="1"/>
  <c r="CL59" i="1"/>
  <c r="BB59" i="1"/>
  <c r="Q59" i="1"/>
  <c r="FS58" i="1"/>
  <c r="EI58" i="1"/>
  <c r="CQ58" i="1"/>
  <c r="AS58" i="1"/>
  <c r="GH57" i="1"/>
  <c r="EG57" i="1"/>
  <c r="CI57" i="1"/>
  <c r="Y57" i="1"/>
  <c r="EZ56" i="1"/>
  <c r="CN56" i="1"/>
  <c r="AB56" i="1"/>
  <c r="FC55" i="1"/>
  <c r="CQ55" i="1"/>
  <c r="AE55" i="1"/>
  <c r="FF54" i="1"/>
  <c r="CT54" i="1"/>
  <c r="AE54" i="1"/>
  <c r="EW53" i="1"/>
  <c r="CB53" i="1"/>
  <c r="G53" i="1"/>
  <c r="DY52" i="1"/>
  <c r="BC52" i="1"/>
  <c r="FU51" i="1"/>
  <c r="CZ51" i="1"/>
  <c r="AE51" i="1"/>
  <c r="EW50" i="1"/>
  <c r="CB50" i="1"/>
  <c r="G50" i="1"/>
  <c r="DR49" i="1"/>
  <c r="AM49" i="1"/>
  <c r="ET48" i="1"/>
  <c r="BO48" i="1"/>
  <c r="FV47" i="1"/>
  <c r="CQ47" i="1"/>
  <c r="K47" i="1"/>
  <c r="DR46" i="1"/>
  <c r="K46" i="1"/>
  <c r="BH45" i="1"/>
  <c r="DD44" i="1"/>
  <c r="EF43" i="1"/>
  <c r="EJ42" i="1"/>
  <c r="M41" i="1"/>
  <c r="BQ39" i="1"/>
  <c r="BP37" i="1"/>
  <c r="EK33" i="1"/>
  <c r="DQ2" i="2"/>
  <c r="CT2" i="2"/>
  <c r="BY2" i="2"/>
  <c r="AX2" i="2"/>
  <c r="AF2" i="2"/>
  <c r="I2" i="2"/>
  <c r="FW1" i="2"/>
  <c r="EY1" i="2"/>
  <c r="EA1" i="2"/>
  <c r="CU1" i="2"/>
  <c r="BQ1" i="2"/>
  <c r="AQ1" i="2"/>
  <c r="BN7" i="2"/>
  <c r="BF7" i="2"/>
  <c r="AX7" i="2"/>
  <c r="AP7" i="2"/>
  <c r="AH7" i="2"/>
  <c r="Z7" i="2"/>
  <c r="R7" i="2"/>
  <c r="J7" i="2"/>
  <c r="B7" i="2"/>
  <c r="GG6" i="2"/>
  <c r="FY6" i="2"/>
  <c r="FQ6" i="2"/>
  <c r="FI6" i="2"/>
  <c r="FA6" i="2"/>
  <c r="ES6" i="2"/>
  <c r="EK6" i="2"/>
  <c r="EB6" i="2"/>
  <c r="DS6" i="2"/>
  <c r="DJ6" i="2"/>
  <c r="DA6" i="2"/>
  <c r="CR6" i="2"/>
  <c r="CH6" i="2"/>
  <c r="BY6" i="2"/>
  <c r="BP6" i="2"/>
  <c r="BG6" i="2"/>
  <c r="AX6" i="2"/>
  <c r="AO6" i="2"/>
  <c r="AF6" i="2"/>
  <c r="V6" i="2"/>
  <c r="M6" i="2"/>
  <c r="D6" i="2"/>
  <c r="GH5" i="2"/>
  <c r="FY5" i="2"/>
  <c r="FP5" i="2"/>
  <c r="FF5" i="2"/>
  <c r="EU5" i="2"/>
  <c r="EJ5" i="2"/>
  <c r="DZ5" i="2"/>
  <c r="DO5" i="2"/>
  <c r="DB5" i="2"/>
  <c r="CQ5" i="2"/>
  <c r="CD5" i="2"/>
  <c r="BP5" i="2"/>
  <c r="BE5" i="2"/>
  <c r="AR5" i="2"/>
  <c r="AG5" i="2"/>
  <c r="T5" i="2"/>
  <c r="I5" i="2"/>
  <c r="GI4" i="2"/>
  <c r="FW4" i="2"/>
  <c r="FJ4" i="2"/>
  <c r="EY4" i="2"/>
  <c r="EL4" i="2"/>
  <c r="EA4" i="2"/>
  <c r="DN4" i="2"/>
  <c r="DC4" i="2"/>
  <c r="CN4" i="2"/>
  <c r="BZ4" i="2"/>
  <c r="BH4" i="2"/>
  <c r="AP4" i="2"/>
  <c r="T4" i="2"/>
  <c r="B4" i="2"/>
  <c r="FR3" i="2"/>
  <c r="ES3" i="2"/>
  <c r="DV3" i="2"/>
  <c r="DC3" i="2"/>
  <c r="CD3" i="2"/>
  <c r="BG3" i="2"/>
  <c r="AK3" i="2"/>
  <c r="K3" i="2"/>
  <c r="GD2" i="2"/>
  <c r="FI2" i="2"/>
  <c r="EH2" i="2"/>
  <c r="DM2" i="2"/>
  <c r="CS2" i="2"/>
  <c r="BT2" i="2"/>
  <c r="AW2" i="2"/>
  <c r="Z2" i="2"/>
  <c r="A2" i="2"/>
  <c r="FU1" i="2"/>
  <c r="EV1" i="2"/>
  <c r="DP1" i="2"/>
  <c r="CN1" i="2"/>
  <c r="BP1" i="2"/>
  <c r="AJ1" i="2"/>
  <c r="H1" i="1"/>
  <c r="GJ3" i="1"/>
  <c r="R7" i="1"/>
  <c r="GM8" i="1"/>
  <c r="BV10" i="1"/>
  <c r="FU10" i="1"/>
  <c r="CB11" i="1"/>
  <c r="GG11" i="1"/>
  <c r="CJ12" i="1"/>
  <c r="D13" i="1"/>
  <c r="CV13" i="1"/>
  <c r="F14" i="1"/>
  <c r="DI14" i="1"/>
  <c r="N15" i="1"/>
  <c r="DU15" i="1"/>
  <c r="Y16" i="1"/>
  <c r="DR16" i="1"/>
  <c r="K17" i="1"/>
  <c r="CE17" i="1"/>
  <c r="EZ17" i="1"/>
  <c r="X18" i="1"/>
  <c r="CJ18" i="1"/>
  <c r="FD18" i="1"/>
  <c r="T19" i="1"/>
  <c r="CF19" i="1"/>
  <c r="EH19" i="1"/>
  <c r="GL19" i="1"/>
  <c r="BE20" i="1"/>
  <c r="CF20" i="1"/>
  <c r="DE20" i="1"/>
  <c r="EG20" i="1"/>
  <c r="FF20" i="1"/>
  <c r="GI20" i="1"/>
  <c r="T21" i="1"/>
  <c r="AW21" i="1"/>
  <c r="BT21" i="1"/>
  <c r="CV21" i="1"/>
  <c r="DZ21" i="1"/>
  <c r="ER21" i="1"/>
  <c r="FK21" i="1"/>
  <c r="GC21" i="1"/>
  <c r="I22" i="1"/>
  <c r="AD22" i="1"/>
  <c r="AV22" i="1"/>
  <c r="BP22" i="1"/>
  <c r="CG22" i="1"/>
  <c r="CZ22" i="1"/>
  <c r="DU22" i="1"/>
  <c r="EM22" i="1"/>
  <c r="FH22" i="1"/>
  <c r="FX22" i="1"/>
  <c r="E23" i="1"/>
  <c r="Z23" i="1"/>
  <c r="AR23" i="1"/>
  <c r="BJ23" i="1"/>
  <c r="BX23" i="1"/>
  <c r="CN23" i="1"/>
  <c r="DE23" i="1"/>
  <c r="DU23" i="1"/>
  <c r="EI23" i="1"/>
  <c r="FA23" i="1"/>
  <c r="FP23" i="1"/>
  <c r="GF23" i="1"/>
  <c r="I24" i="1"/>
  <c r="Y24" i="1"/>
  <c r="AN24" i="1"/>
  <c r="BF24" i="1"/>
  <c r="BT24" i="1"/>
  <c r="CJ24" i="1"/>
  <c r="DB24" i="1"/>
  <c r="DQ24" i="1"/>
  <c r="EE24" i="1"/>
  <c r="EW24" i="1"/>
  <c r="FM24" i="1"/>
  <c r="GA24" i="1"/>
  <c r="F25" i="1"/>
  <c r="S25" i="1"/>
  <c r="AG25" i="1"/>
  <c r="AV25" i="1"/>
  <c r="BI25" i="1"/>
  <c r="BV25" i="1"/>
  <c r="CL25" i="1"/>
  <c r="CX25" i="1"/>
  <c r="DL25" i="1"/>
  <c r="EA25" i="1"/>
  <c r="EO25" i="1"/>
  <c r="DF4" i="1"/>
  <c r="CW7" i="1"/>
  <c r="EE9" i="1"/>
  <c r="DZ10" i="1"/>
  <c r="AS11" i="1"/>
  <c r="EY11" i="1"/>
  <c r="BX12" i="1"/>
  <c r="I13" i="1"/>
  <c r="EB13" i="1"/>
  <c r="AV14" i="1"/>
  <c r="FF14" i="1"/>
  <c r="BY15" i="1"/>
  <c r="GI15" i="1"/>
  <c r="DQ16" i="1"/>
  <c r="V17" i="1"/>
  <c r="CZ17" i="1"/>
  <c r="FU17" i="1"/>
  <c r="BC18" i="1"/>
  <c r="DY18" i="1"/>
  <c r="J19" i="1"/>
  <c r="BV19" i="1"/>
  <c r="ER19" i="1"/>
  <c r="Q20" i="1"/>
  <c r="BN20" i="1"/>
  <c r="CS20" i="1"/>
  <c r="DW20" i="1"/>
  <c r="FB20" i="1"/>
  <c r="GA20" i="1"/>
  <c r="Y21" i="1"/>
  <c r="BE21" i="1"/>
  <c r="CD21" i="1"/>
  <c r="DJ21" i="1"/>
  <c r="EL21" i="1"/>
  <c r="FE21" i="1"/>
  <c r="GA21" i="1"/>
  <c r="L22" i="1"/>
  <c r="AF22" i="1"/>
  <c r="BC22" i="1"/>
  <c r="BZ22" i="1"/>
  <c r="CR22" i="1"/>
  <c r="DP22" i="1"/>
  <c r="EK22" i="1"/>
  <c r="FI22" i="1"/>
  <c r="GE22" i="1"/>
  <c r="N23" i="1"/>
  <c r="AH23" i="1"/>
  <c r="BB23" i="1"/>
  <c r="BV23" i="1"/>
  <c r="CL23" i="1"/>
  <c r="DF23" i="1"/>
  <c r="DX23" i="1"/>
  <c r="EQ23" i="1"/>
  <c r="FG23" i="1"/>
  <c r="FZ23" i="1"/>
  <c r="E24" i="1"/>
  <c r="X24" i="1"/>
  <c r="AO24" i="1"/>
  <c r="BI24" i="1"/>
  <c r="BZ24" i="1"/>
  <c r="CS24" i="1"/>
  <c r="DI24" i="1"/>
  <c r="EC24" i="1"/>
  <c r="ET24" i="1"/>
  <c r="FN24" i="1"/>
  <c r="GH24" i="1"/>
  <c r="J25" i="1"/>
  <c r="AA25" i="1"/>
  <c r="AP25" i="1"/>
  <c r="BF25" i="1"/>
  <c r="BU25" i="1"/>
  <c r="CM25" i="1"/>
  <c r="DB25" i="1"/>
  <c r="DR25" i="1"/>
  <c r="EG25" i="1"/>
  <c r="EX25" i="1"/>
  <c r="FJ25" i="1"/>
  <c r="FX25" i="1"/>
  <c r="GM25" i="1"/>
  <c r="N26" i="1"/>
  <c r="Z26" i="1"/>
  <c r="AP26" i="1"/>
  <c r="BC26" i="1"/>
  <c r="BQ26" i="1"/>
  <c r="CG26" i="1"/>
  <c r="CS26" i="1"/>
  <c r="DF26" i="1"/>
  <c r="DV26" i="1"/>
  <c r="EI26" i="1"/>
  <c r="EV26" i="1"/>
  <c r="FL26" i="1"/>
  <c r="FY26" i="1"/>
  <c r="GL26" i="1"/>
  <c r="M27" i="1"/>
  <c r="Y27" i="1"/>
  <c r="AJ27" i="1"/>
  <c r="AX27" i="1"/>
  <c r="BI27" i="1"/>
  <c r="BU27" i="1"/>
  <c r="CH27" i="1"/>
  <c r="CT27" i="1"/>
  <c r="DE27" i="1"/>
  <c r="DS27" i="1"/>
  <c r="ED27" i="1"/>
  <c r="EP27" i="1"/>
  <c r="FD27" i="1"/>
  <c r="FO27" i="1"/>
  <c r="FZ27" i="1"/>
  <c r="A28" i="1"/>
  <c r="M28" i="1"/>
  <c r="X28" i="1"/>
  <c r="AL28" i="1"/>
  <c r="AW28" i="1"/>
  <c r="BI28" i="1"/>
  <c r="BV28" i="1"/>
  <c r="CH28" i="1"/>
  <c r="CS28" i="1"/>
  <c r="DG28" i="1"/>
  <c r="DR28" i="1"/>
  <c r="ED28" i="1"/>
  <c r="EQ28" i="1"/>
  <c r="FC28" i="1"/>
  <c r="FN28" i="1"/>
  <c r="GB28" i="1"/>
  <c r="GM28" i="1"/>
  <c r="L29" i="1"/>
  <c r="Z29" i="1"/>
  <c r="AK29" i="1"/>
  <c r="AV29" i="1"/>
  <c r="BJ29" i="1"/>
  <c r="BV29" i="1"/>
  <c r="CF29" i="1"/>
  <c r="CR29" i="1"/>
  <c r="DB29" i="1"/>
  <c r="DL29" i="1"/>
  <c r="DX29" i="1"/>
  <c r="EH29" i="1"/>
  <c r="ER29" i="1"/>
  <c r="FD29" i="1"/>
  <c r="FN29" i="1"/>
  <c r="FX29" i="1"/>
  <c r="GJ29" i="1"/>
  <c r="G30" i="1"/>
  <c r="Q30" i="1"/>
  <c r="AC30" i="1"/>
  <c r="AM30" i="1"/>
  <c r="AW30" i="1"/>
  <c r="BI30" i="1"/>
  <c r="BS30" i="1"/>
  <c r="CC30" i="1"/>
  <c r="CO30" i="1"/>
  <c r="CY30" i="1"/>
  <c r="DI30" i="1"/>
  <c r="DU30" i="1"/>
  <c r="EE30" i="1"/>
  <c r="EO30" i="1"/>
  <c r="FA30" i="1"/>
  <c r="FK30" i="1"/>
  <c r="FU30" i="1"/>
  <c r="GG30" i="1"/>
  <c r="D31" i="1"/>
  <c r="N31" i="1"/>
  <c r="Z31" i="1"/>
  <c r="AJ31" i="1"/>
  <c r="AT31" i="1"/>
  <c r="BF31" i="1"/>
  <c r="BP31" i="1"/>
  <c r="BZ31" i="1"/>
  <c r="CL31" i="1"/>
  <c r="CV31" i="1"/>
  <c r="DF31" i="1"/>
  <c r="E5" i="1"/>
  <c r="FU7" i="1"/>
  <c r="EF9" i="1"/>
  <c r="EN10" i="1"/>
  <c r="BI11" i="1"/>
  <c r="FR11" i="1"/>
  <c r="CZ12" i="1"/>
  <c r="W13" i="1"/>
  <c r="EC13" i="1"/>
  <c r="CL5" i="1"/>
  <c r="FF8" i="1"/>
  <c r="CP10" i="1"/>
  <c r="CA11" i="1"/>
  <c r="Z12" i="1"/>
  <c r="FN12" i="1"/>
  <c r="ER13" i="1"/>
  <c r="CC14" i="1"/>
  <c r="AD15" i="1"/>
  <c r="FB15" i="1"/>
  <c r="CJ16" i="1"/>
  <c r="GL16" i="1"/>
  <c r="DJ17" i="1"/>
  <c r="C18" i="1"/>
  <c r="CI18" i="1"/>
  <c r="FN18" i="1"/>
  <c r="AV19" i="1"/>
  <c r="DQ19" i="1"/>
  <c r="G20" i="1"/>
  <c r="BO20" i="1"/>
  <c r="CV20" i="1"/>
  <c r="EJ20" i="1"/>
  <c r="FQ20" i="1"/>
  <c r="O21" i="1"/>
  <c r="AV21" i="1"/>
  <c r="CC21" i="1"/>
  <c r="DO21" i="1"/>
  <c r="FT5" i="1"/>
  <c r="FI8" i="1"/>
  <c r="DH10" i="1"/>
  <c r="CO11" i="1"/>
  <c r="AP12" i="1"/>
  <c r="GA12" i="1"/>
  <c r="FI13" i="1"/>
  <c r="CQ14" i="1"/>
  <c r="AR15" i="1"/>
  <c r="FP15" i="1"/>
  <c r="DB16" i="1"/>
  <c r="X17" i="1"/>
  <c r="DL17" i="1"/>
  <c r="E18" i="1"/>
  <c r="CS18" i="1"/>
  <c r="FV18" i="1"/>
  <c r="BD19" i="1"/>
  <c r="DY19" i="1"/>
  <c r="Z20" i="1"/>
  <c r="BW20" i="1"/>
  <c r="DD20" i="1"/>
  <c r="EL20" i="1"/>
  <c r="FW20" i="1"/>
  <c r="P21" i="1"/>
  <c r="AX21" i="1"/>
  <c r="CK21" i="1"/>
  <c r="DR21" i="1"/>
  <c r="ET21" i="1"/>
  <c r="FP21" i="1"/>
  <c r="A22" i="1"/>
  <c r="AA22" i="1"/>
  <c r="BB22" i="1"/>
  <c r="CA22" i="1"/>
  <c r="CY22" i="1"/>
  <c r="DX22" i="1"/>
  <c r="EV22" i="1"/>
  <c r="FT22" i="1"/>
  <c r="I23" i="1"/>
  <c r="AG23" i="1"/>
  <c r="BD23" i="1"/>
  <c r="BZ23" i="1"/>
  <c r="CU23" i="1"/>
  <c r="DM23" i="1"/>
  <c r="EH23" i="1"/>
  <c r="FE23" i="1"/>
  <c r="FY23" i="1"/>
  <c r="F24" i="1"/>
  <c r="AA24" i="1"/>
  <c r="AW24" i="1"/>
  <c r="BR24" i="1"/>
  <c r="CK24" i="1"/>
  <c r="DF24" i="1"/>
  <c r="EA24" i="1"/>
  <c r="EX24" i="1"/>
  <c r="FQ24" i="1"/>
  <c r="GL24" i="1"/>
  <c r="R25" i="1"/>
  <c r="AK25" i="1"/>
  <c r="BA25" i="1"/>
  <c r="BT25" i="1"/>
  <c r="CN25" i="1"/>
  <c r="DF25" i="1"/>
  <c r="DV25" i="1"/>
  <c r="EP25" i="1"/>
  <c r="FG25" i="1"/>
  <c r="FU25" i="1"/>
  <c r="GL25" i="1"/>
  <c r="O26" i="1"/>
  <c r="AF26" i="1"/>
  <c r="AT26" i="1"/>
  <c r="BK26" i="1"/>
  <c r="BZ26" i="1"/>
  <c r="CQ26" i="1"/>
  <c r="DE26" i="1"/>
  <c r="DW26" i="1"/>
  <c r="EL26" i="1"/>
  <c r="FC26" i="1"/>
  <c r="FQ26" i="1"/>
  <c r="GH26" i="1"/>
  <c r="I27" i="1"/>
  <c r="X27" i="1"/>
  <c r="AN27" i="1"/>
  <c r="AZ27" i="1"/>
  <c r="BO27" i="1"/>
  <c r="CB27" i="1"/>
  <c r="CP27" i="1"/>
  <c r="DC27" i="1"/>
  <c r="DR27" i="1"/>
  <c r="EF27" i="1"/>
  <c r="ET27" i="1"/>
  <c r="FG27" i="1"/>
  <c r="FV27" i="1"/>
  <c r="GH27" i="1"/>
  <c r="J28" i="1"/>
  <c r="W28" i="1"/>
  <c r="AM28" i="1"/>
  <c r="AY28" i="1"/>
  <c r="BN28" i="1"/>
  <c r="CA28" i="1"/>
  <c r="CP28" i="1"/>
  <c r="DB28" i="1"/>
  <c r="DQ28" i="1"/>
  <c r="EG28" i="1"/>
  <c r="ET28" i="1"/>
  <c r="FI28" i="1"/>
  <c r="FU28" i="1"/>
  <c r="GJ28" i="1"/>
  <c r="J29" i="1"/>
  <c r="X29" i="1"/>
  <c r="AL29" i="1"/>
  <c r="BA29" i="1"/>
  <c r="BN29" i="1"/>
  <c r="CB29" i="1"/>
  <c r="CM29" i="1"/>
  <c r="CZ29" i="1"/>
  <c r="DK29" i="1"/>
  <c r="DY29" i="1"/>
  <c r="EJ29" i="1"/>
  <c r="EW29" i="1"/>
  <c r="FH29" i="1"/>
  <c r="FU29" i="1"/>
  <c r="GF29" i="1"/>
  <c r="F30" i="1"/>
  <c r="T30" i="1"/>
  <c r="AE30" i="1"/>
  <c r="AR30" i="1"/>
  <c r="BC30" i="1"/>
  <c r="BP30" i="1"/>
  <c r="CA30" i="1"/>
  <c r="CN30" i="1"/>
  <c r="CZ30" i="1"/>
  <c r="DM30" i="1"/>
  <c r="DX30" i="1"/>
  <c r="EK30" i="1"/>
  <c r="EV30" i="1"/>
  <c r="FI30" i="1"/>
  <c r="FT30" i="1"/>
  <c r="GH30" i="1"/>
  <c r="F31" i="1"/>
  <c r="S31" i="1"/>
  <c r="AD31" i="1"/>
  <c r="AQ31" i="1"/>
  <c r="BB31" i="1"/>
  <c r="BO31" i="1"/>
  <c r="CC31" i="1"/>
  <c r="CN31" i="1"/>
  <c r="DA31" i="1"/>
  <c r="DL31" i="1"/>
  <c r="DV31" i="1"/>
  <c r="EH31" i="1"/>
  <c r="ER31" i="1"/>
  <c r="FB31" i="1"/>
  <c r="FN31" i="1"/>
  <c r="FX31" i="1"/>
  <c r="GH31" i="1"/>
  <c r="G32" i="1"/>
  <c r="Q32" i="1"/>
  <c r="AA32" i="1"/>
  <c r="AM32" i="1"/>
  <c r="AW32" i="1"/>
  <c r="BG32" i="1"/>
  <c r="BS32" i="1"/>
  <c r="CC32" i="1"/>
  <c r="CM32" i="1"/>
  <c r="CY32" i="1"/>
  <c r="DI32" i="1"/>
  <c r="DS32" i="1"/>
  <c r="EE32" i="1"/>
  <c r="EO32" i="1"/>
  <c r="EY32" i="1"/>
  <c r="FV5" i="1"/>
  <c r="BB9" i="1"/>
  <c r="EP10" i="1"/>
  <c r="DC11" i="1"/>
  <c r="BC12" i="1"/>
  <c r="AK13" i="1"/>
  <c r="FX13" i="1"/>
  <c r="DX14" i="1"/>
  <c r="BJ15" i="1"/>
  <c r="GF15" i="1"/>
  <c r="ED16" i="1"/>
  <c r="AI17" i="1"/>
  <c r="DU17" i="1"/>
  <c r="N18" i="1"/>
  <c r="DC18" i="1"/>
  <c r="GE18" i="1"/>
  <c r="BM19" i="1"/>
  <c r="FA19" i="1"/>
  <c r="AI20" i="1"/>
  <c r="BX20" i="1"/>
  <c r="DF20" i="1"/>
  <c r="GI3" i="1"/>
  <c r="DB8" i="1"/>
  <c r="BW10" i="1"/>
  <c r="AD11" i="1"/>
  <c r="M12" i="1"/>
  <c r="EU12" i="1"/>
  <c r="DO13" i="1"/>
  <c r="BP14" i="1"/>
  <c r="A15" i="1"/>
  <c r="EJ15" i="1"/>
  <c r="BU16" i="1"/>
  <c r="GA16" i="1"/>
  <c r="CO17" i="1"/>
  <c r="GE17" i="1"/>
  <c r="BY18" i="1"/>
  <c r="FM18" i="1"/>
  <c r="AY8" i="1"/>
  <c r="Q11" i="1"/>
  <c r="EH12" i="1"/>
  <c r="BM14" i="1"/>
  <c r="DV15" i="1"/>
  <c r="FO16" i="1"/>
  <c r="FJ17" i="1"/>
  <c r="ET18" i="1"/>
  <c r="CX19" i="1"/>
  <c r="AJ20" i="1"/>
  <c r="CP20" i="1"/>
  <c r="ES20" i="1"/>
  <c r="GL20" i="1"/>
  <c r="AN21" i="1"/>
  <c r="CT21" i="1"/>
  <c r="EE21" i="1"/>
  <c r="FH21" i="1"/>
  <c r="GJ21" i="1"/>
  <c r="W22" i="1"/>
  <c r="BE22" i="1"/>
  <c r="CF22" i="1"/>
  <c r="DI22" i="1"/>
  <c r="EI22" i="1"/>
  <c r="FL22" i="1"/>
  <c r="B23" i="1"/>
  <c r="AC23" i="1"/>
  <c r="BE23" i="1"/>
  <c r="CD23" i="1"/>
  <c r="CZ23" i="1"/>
  <c r="DY23" i="1"/>
  <c r="EV23" i="1"/>
  <c r="FT23" i="1"/>
  <c r="C24" i="1"/>
  <c r="AD24" i="1"/>
  <c r="AY24" i="1"/>
  <c r="BY24" i="1"/>
  <c r="CU24" i="1"/>
  <c r="DS24" i="1"/>
  <c r="EO24" i="1"/>
  <c r="FO24" i="1"/>
  <c r="GM24" i="1"/>
  <c r="U25" i="1"/>
  <c r="AQ25" i="1"/>
  <c r="BL25" i="1"/>
  <c r="CE25" i="1"/>
  <c r="CZ25" i="1"/>
  <c r="DU25" i="1"/>
  <c r="EQ25" i="1"/>
  <c r="FI25" i="1"/>
  <c r="GC25" i="1"/>
  <c r="F26" i="1"/>
  <c r="X26" i="1"/>
  <c r="AQ26" i="1"/>
  <c r="BJ26" i="1"/>
  <c r="CA26" i="1"/>
  <c r="CT26" i="1"/>
  <c r="DM26" i="1"/>
  <c r="EE26" i="1"/>
  <c r="EU26" i="1"/>
  <c r="FN26" i="1"/>
  <c r="GG26" i="1"/>
  <c r="L27" i="1"/>
  <c r="AA27" i="1"/>
  <c r="AQ27" i="1"/>
  <c r="BG27" i="1"/>
  <c r="BX27" i="1"/>
  <c r="CL27" i="1"/>
  <c r="DB27" i="1"/>
  <c r="DT27" i="1"/>
  <c r="EJ27" i="1"/>
  <c r="EX27" i="1"/>
  <c r="FN27" i="1"/>
  <c r="GE27" i="1"/>
  <c r="F28" i="1"/>
  <c r="V28" i="1"/>
  <c r="AN28" i="1"/>
  <c r="BD28" i="1"/>
  <c r="BR28" i="1"/>
  <c r="CI28" i="1"/>
  <c r="CY28" i="1"/>
  <c r="DO28" i="1"/>
  <c r="EC28" i="1"/>
  <c r="EU28" i="1"/>
  <c r="FK28" i="1"/>
  <c r="GA28" i="1"/>
  <c r="EH6" i="1"/>
  <c r="K11" i="1"/>
  <c r="AY13" i="1"/>
  <c r="EN14" i="1"/>
  <c r="BF16" i="1"/>
  <c r="BT17" i="1"/>
  <c r="DN18" i="1"/>
  <c r="CG19" i="1"/>
  <c r="GK19" i="1"/>
  <c r="CU20" i="1"/>
  <c r="FE20" i="1"/>
  <c r="Q21" i="1"/>
  <c r="BP21" i="1"/>
  <c r="DS21" i="1"/>
  <c r="EY21" i="1"/>
  <c r="GI21" i="1"/>
  <c r="AE22" i="1"/>
  <c r="BI22" i="1"/>
  <c r="CO22" i="1"/>
  <c r="DW22" i="1"/>
  <c r="FA22" i="1"/>
  <c r="GI22" i="1"/>
  <c r="AA23" i="1"/>
  <c r="BL23" i="1"/>
  <c r="CJ23" i="1"/>
  <c r="DK23" i="1"/>
  <c r="EJ23" i="1"/>
  <c r="FN23" i="1"/>
  <c r="GL23" i="1"/>
  <c r="Z24" i="1"/>
  <c r="BB24" i="1"/>
  <c r="CD24" i="1"/>
  <c r="DE24" i="1"/>
  <c r="EG24" i="1"/>
  <c r="FE24" i="1"/>
  <c r="GI24" i="1"/>
  <c r="T25" i="1"/>
  <c r="AR25" i="1"/>
  <c r="BQ25" i="1"/>
  <c r="CO25" i="1"/>
  <c r="DK25" i="1"/>
  <c r="EH25" i="1"/>
  <c r="FB25" i="1"/>
  <c r="GB25" i="1"/>
  <c r="I26" i="1"/>
  <c r="AE26" i="1"/>
  <c r="AY26" i="1"/>
  <c r="BT26" i="1"/>
  <c r="CK26" i="1"/>
  <c r="DJ26" i="1"/>
  <c r="EA26" i="1"/>
  <c r="EY26" i="1"/>
  <c r="FU26" i="1"/>
  <c r="C27" i="1"/>
  <c r="R27" i="1"/>
  <c r="AI27" i="1"/>
  <c r="BB27" i="1"/>
  <c r="BT27" i="1"/>
  <c r="CM27" i="1"/>
  <c r="DI27" i="1"/>
  <c r="DX27" i="1"/>
  <c r="EO27" i="1"/>
  <c r="FH27" i="1"/>
  <c r="FY27" i="1"/>
  <c r="E28" i="1"/>
  <c r="AA28" i="1"/>
  <c r="AP28" i="1"/>
  <c r="BG28" i="1"/>
  <c r="BZ28" i="1"/>
  <c r="CR28" i="1"/>
  <c r="DJ28" i="1"/>
  <c r="EA28" i="1"/>
  <c r="EV28" i="1"/>
  <c r="FM28" i="1"/>
  <c r="GE28" i="1"/>
  <c r="H29" i="1"/>
  <c r="AA29" i="1"/>
  <c r="AQ29" i="1"/>
  <c r="BD29" i="1"/>
  <c r="BT29" i="1"/>
  <c r="CJ29" i="1"/>
  <c r="CV29" i="1"/>
  <c r="DJ29" i="1"/>
  <c r="DZ29" i="1"/>
  <c r="EN29" i="1"/>
  <c r="EZ29" i="1"/>
  <c r="FO29" i="1"/>
  <c r="GC29" i="1"/>
  <c r="D30" i="1"/>
  <c r="P30" i="1"/>
  <c r="AF30" i="1"/>
  <c r="AT30" i="1"/>
  <c r="BH30" i="1"/>
  <c r="BU30" i="1"/>
  <c r="CI30" i="1"/>
  <c r="CW30" i="1"/>
  <c r="DL30" i="1"/>
  <c r="DY30" i="1"/>
  <c r="EM30" i="1"/>
  <c r="FB30" i="1"/>
  <c r="FP30" i="1"/>
  <c r="GB30" i="1"/>
  <c r="C31" i="1"/>
  <c r="R31" i="1"/>
  <c r="AG31" i="1"/>
  <c r="AS31" i="1"/>
  <c r="BH31" i="1"/>
  <c r="BV31" i="1"/>
  <c r="CH31" i="1"/>
  <c r="CW31" i="1"/>
  <c r="DK31" i="1"/>
  <c r="DY31" i="1"/>
  <c r="EJ31" i="1"/>
  <c r="EW31" i="1"/>
  <c r="FH31" i="1"/>
  <c r="FU31" i="1"/>
  <c r="GF31" i="1"/>
  <c r="F32" i="1"/>
  <c r="R32" i="1"/>
  <c r="AE32" i="1"/>
  <c r="AP32" i="1"/>
  <c r="BC32" i="1"/>
  <c r="BN32" i="1"/>
  <c r="CA32" i="1"/>
  <c r="CL32" i="1"/>
  <c r="CZ32" i="1"/>
  <c r="DK32" i="1"/>
  <c r="DX32" i="1"/>
  <c r="EI32" i="1"/>
  <c r="EV32" i="1"/>
  <c r="FG32" i="1"/>
  <c r="FS32" i="1"/>
  <c r="GC32" i="1"/>
  <c r="GM32" i="1"/>
  <c r="L33" i="1"/>
  <c r="V33" i="1"/>
  <c r="AF33" i="1"/>
  <c r="AR33" i="1"/>
  <c r="BB33" i="1"/>
  <c r="BL33" i="1"/>
  <c r="BX33" i="1"/>
  <c r="CH33" i="1"/>
  <c r="CR33" i="1"/>
  <c r="DD33" i="1"/>
  <c r="DN33" i="1"/>
  <c r="DX33" i="1"/>
  <c r="EJ33" i="1"/>
  <c r="ET33" i="1"/>
  <c r="FD33" i="1"/>
  <c r="FP33" i="1"/>
  <c r="FZ33" i="1"/>
  <c r="GJ33" i="1"/>
  <c r="I34" i="1"/>
  <c r="S34" i="1"/>
  <c r="AC34" i="1"/>
  <c r="AO34" i="1"/>
  <c r="AY34" i="1"/>
  <c r="BI34" i="1"/>
  <c r="BU34" i="1"/>
  <c r="CE34" i="1"/>
  <c r="CO34" i="1"/>
  <c r="DA34" i="1"/>
  <c r="DK34" i="1"/>
  <c r="DU34" i="1"/>
  <c r="EG34" i="1"/>
  <c r="EQ34" i="1"/>
  <c r="FA34" i="1"/>
  <c r="FM34" i="1"/>
  <c r="FW34" i="1"/>
  <c r="GG34" i="1"/>
  <c r="F35" i="1"/>
  <c r="P35" i="1"/>
  <c r="Z35" i="1"/>
  <c r="AJ35" i="1"/>
  <c r="AS35" i="1"/>
  <c r="BB35" i="1"/>
  <c r="BK35" i="1"/>
  <c r="BT35" i="1"/>
  <c r="CC35" i="1"/>
  <c r="CL35" i="1"/>
  <c r="CV35" i="1"/>
  <c r="DE35" i="1"/>
  <c r="DN35" i="1"/>
  <c r="DW35" i="1"/>
  <c r="EF35" i="1"/>
  <c r="EO35" i="1"/>
  <c r="EX35" i="1"/>
  <c r="FH35" i="1"/>
  <c r="FQ35" i="1"/>
  <c r="FZ35" i="1"/>
  <c r="GI35" i="1"/>
  <c r="E36" i="1"/>
  <c r="N36" i="1"/>
  <c r="W36" i="1"/>
  <c r="AG36" i="1"/>
  <c r="AP36" i="1"/>
  <c r="AY36" i="1"/>
  <c r="BH36" i="1"/>
  <c r="BQ36" i="1"/>
  <c r="BZ36" i="1"/>
  <c r="CI36" i="1"/>
  <c r="CS36" i="1"/>
  <c r="DB36" i="1"/>
  <c r="DK36" i="1"/>
  <c r="DT36" i="1"/>
  <c r="EC36" i="1"/>
  <c r="EL36" i="1"/>
  <c r="EU36" i="1"/>
  <c r="FE36" i="1"/>
  <c r="FN36" i="1"/>
  <c r="FW36" i="1"/>
  <c r="GF36" i="1"/>
  <c r="B37" i="1"/>
  <c r="K37" i="1"/>
  <c r="T37" i="1"/>
  <c r="AD37" i="1"/>
  <c r="AM37" i="1"/>
  <c r="AV37" i="1"/>
  <c r="BE37" i="1"/>
  <c r="BN37" i="1"/>
  <c r="BW37" i="1"/>
  <c r="CF37" i="1"/>
  <c r="CP37" i="1"/>
  <c r="CY37" i="1"/>
  <c r="DH37" i="1"/>
  <c r="DQ37" i="1"/>
  <c r="DZ37" i="1"/>
  <c r="EI37" i="1"/>
  <c r="ER37" i="1"/>
  <c r="FB37" i="1"/>
  <c r="FK37" i="1"/>
  <c r="CR7" i="1"/>
  <c r="DV11" i="1"/>
  <c r="BQ13" i="1"/>
  <c r="FT14" i="1"/>
  <c r="BG16" i="1"/>
  <c r="EF17" i="1"/>
  <c r="DX18" i="1"/>
  <c r="CO19" i="1"/>
  <c r="AR20" i="1"/>
  <c r="DM20" i="1"/>
  <c r="FK20" i="1"/>
  <c r="AD21" i="1"/>
  <c r="BS21" i="1"/>
  <c r="EA21" i="1"/>
  <c r="FD21" i="1"/>
  <c r="GM21" i="1"/>
  <c r="AK22" i="1"/>
  <c r="BM22" i="1"/>
  <c r="CQ22" i="1"/>
  <c r="EB22" i="1"/>
  <c r="FE22" i="1"/>
  <c r="GK22" i="1"/>
  <c r="AK23" i="1"/>
  <c r="BM23" i="1"/>
  <c r="CK23" i="1"/>
  <c r="DL23" i="1"/>
  <c r="EP23" i="1"/>
  <c r="FO23" i="1"/>
  <c r="B24" i="1"/>
  <c r="AH24" i="1"/>
  <c r="BG24" i="1"/>
  <c r="CH24" i="1"/>
  <c r="DH24" i="1"/>
  <c r="EL24" i="1"/>
  <c r="FI24" i="1"/>
  <c r="GJ24" i="1"/>
  <c r="X25" i="1"/>
  <c r="AW25" i="1"/>
  <c r="BR25" i="1"/>
  <c r="CP25" i="1"/>
  <c r="DM25" i="1"/>
  <c r="EL25" i="1"/>
  <c r="FH25" i="1"/>
  <c r="GD25" i="1"/>
  <c r="K26" i="1"/>
  <c r="AG26" i="1"/>
  <c r="BA26" i="1"/>
  <c r="BU26" i="1"/>
  <c r="CP26" i="1"/>
  <c r="DK26" i="1"/>
  <c r="EF26" i="1"/>
  <c r="FB26" i="1"/>
  <c r="FV26" i="1"/>
  <c r="D27" i="1"/>
  <c r="U27" i="1"/>
  <c r="AO27" i="1"/>
  <c r="BF27" i="1"/>
  <c r="BY27" i="1"/>
  <c r="CR27" i="1"/>
  <c r="DJ27" i="1"/>
  <c r="EA27" i="1"/>
  <c r="ES27" i="1"/>
  <c r="FL27" i="1"/>
  <c r="GD27" i="1"/>
  <c r="I28" i="1"/>
  <c r="AC28" i="1"/>
  <c r="AT28" i="1"/>
  <c r="BL28" i="1"/>
  <c r="CD28" i="1"/>
  <c r="CW28" i="1"/>
  <c r="DK28" i="1"/>
  <c r="EH28" i="1"/>
  <c r="EY28" i="1"/>
  <c r="FR28" i="1"/>
  <c r="GG28" i="1"/>
  <c r="K29" i="1"/>
  <c r="AB29" i="1"/>
  <c r="AR29" i="1"/>
  <c r="BF29" i="1"/>
  <c r="BW29" i="1"/>
  <c r="CK29" i="1"/>
  <c r="CY29" i="1"/>
  <c r="DO29" i="1"/>
  <c r="EA29" i="1"/>
  <c r="EO29" i="1"/>
  <c r="CN9" i="1"/>
  <c r="EK11" i="1"/>
  <c r="BS13" i="1"/>
  <c r="GI14" i="1"/>
  <c r="EP16" i="1"/>
  <c r="EP17" i="1"/>
  <c r="EH18" i="1"/>
  <c r="DG19" i="1"/>
  <c r="BA20" i="1"/>
  <c r="DN20" i="1"/>
  <c r="FN20" i="1"/>
  <c r="AE21" i="1"/>
  <c r="CB21" i="1"/>
  <c r="EB21" i="1"/>
  <c r="FM21" i="1"/>
  <c r="F22" i="1"/>
  <c r="AL22" i="1"/>
  <c r="BQ22" i="1"/>
  <c r="CX22" i="1"/>
  <c r="EC22" i="1"/>
  <c r="FK22" i="1"/>
  <c r="C23" i="1"/>
  <c r="AN23" i="1"/>
  <c r="BN23" i="1"/>
  <c r="CO23" i="1"/>
  <c r="DQ23" i="1"/>
  <c r="ER23" i="1"/>
  <c r="FQ23" i="1"/>
  <c r="M24" i="1"/>
  <c r="AI24" i="1"/>
  <c r="BJ24" i="1"/>
  <c r="CI24" i="1"/>
  <c r="DN24" i="1"/>
  <c r="EM24" i="1"/>
  <c r="FK24" i="1"/>
  <c r="B25" i="1"/>
  <c r="AB25" i="1"/>
  <c r="AY25" i="1"/>
  <c r="BW25" i="1"/>
  <c r="CS25" i="1"/>
  <c r="DQ25" i="1"/>
  <c r="EN25" i="1"/>
  <c r="FL25" i="1"/>
  <c r="GF25" i="1"/>
  <c r="M26" i="1"/>
  <c r="AH26" i="1"/>
  <c r="BB26" i="1"/>
  <c r="BW26" i="1"/>
  <c r="CR26" i="1"/>
  <c r="DN26" i="1"/>
  <c r="EG26" i="1"/>
  <c r="FD26" i="1"/>
  <c r="FW26" i="1"/>
  <c r="E27" i="1"/>
  <c r="V27" i="1"/>
  <c r="AP27" i="1"/>
  <c r="BH27" i="1"/>
  <c r="BZ27" i="1"/>
  <c r="CS27" i="1"/>
  <c r="DK27" i="1"/>
  <c r="EB27" i="1"/>
  <c r="EV27" i="1"/>
  <c r="FM27" i="1"/>
  <c r="GF27" i="1"/>
  <c r="K28" i="1"/>
  <c r="AD28" i="1"/>
  <c r="AU28" i="1"/>
  <c r="BM28" i="1"/>
  <c r="CE28" i="1"/>
  <c r="CX28" i="1"/>
  <c r="DP28" i="1"/>
  <c r="EI28" i="1"/>
  <c r="FA28" i="1"/>
  <c r="FS28" i="1"/>
  <c r="GK28" i="1"/>
  <c r="O29" i="1"/>
  <c r="AC29" i="1"/>
  <c r="AS29" i="1"/>
  <c r="BI29" i="1"/>
  <c r="BX29" i="1"/>
  <c r="CL29" i="1"/>
  <c r="DA29" i="1"/>
  <c r="DP29" i="1"/>
  <c r="EB29" i="1"/>
  <c r="EP29" i="1"/>
  <c r="FE29" i="1"/>
  <c r="BE6" i="1"/>
  <c r="GK10" i="1"/>
  <c r="EF12" i="1"/>
  <c r="DZ14" i="1"/>
  <c r="AN16" i="1"/>
  <c r="BS17" i="1"/>
  <c r="BM18" i="1"/>
  <c r="AU19" i="1"/>
  <c r="GB19" i="1"/>
  <c r="CL20" i="1"/>
  <c r="EU20" i="1"/>
  <c r="G21" i="1"/>
  <c r="BO21" i="1"/>
  <c r="DI21" i="1"/>
  <c r="EX21" i="1"/>
  <c r="GH21" i="1"/>
  <c r="U22" i="1"/>
  <c r="BH22" i="1"/>
  <c r="CN22" i="1"/>
  <c r="DQ22" i="1"/>
  <c r="EZ22" i="1"/>
  <c r="GF22" i="1"/>
  <c r="U23" i="1"/>
  <c r="BA23" i="1"/>
  <c r="CG23" i="1"/>
  <c r="DI23" i="1"/>
  <c r="EG23" i="1"/>
  <c r="FI23" i="1"/>
  <c r="GK23" i="1"/>
  <c r="W24" i="1"/>
  <c r="AX24" i="1"/>
  <c r="CC24" i="1"/>
  <c r="DC24" i="1"/>
  <c r="ED24" i="1"/>
  <c r="FD24" i="1"/>
  <c r="GC24" i="1"/>
  <c r="Q25" i="1"/>
  <c r="AN25" i="1"/>
  <c r="BM25" i="1"/>
  <c r="CG25" i="1"/>
  <c r="DI25" i="1"/>
  <c r="EF25" i="1"/>
  <c r="FA25" i="1"/>
  <c r="FW25" i="1"/>
  <c r="E26" i="1"/>
  <c r="Y26" i="1"/>
  <c r="AV26" i="1"/>
  <c r="BO26" i="1"/>
  <c r="CJ26" i="1"/>
  <c r="DC26" i="1"/>
  <c r="DZ26" i="1"/>
  <c r="ET26" i="1"/>
  <c r="FO26" i="1"/>
  <c r="GJ26" i="1"/>
  <c r="Q27" i="1"/>
  <c r="AH27" i="1"/>
  <c r="BA27" i="1"/>
  <c r="BR27" i="1"/>
  <c r="CK27" i="1"/>
  <c r="DD27" i="1"/>
  <c r="DV27" i="1"/>
  <c r="EN27" i="1"/>
  <c r="FF27" i="1"/>
  <c r="FX27" i="1"/>
  <c r="C28" i="1"/>
  <c r="U28" i="1"/>
  <c r="AO28" i="1"/>
  <c r="BF28" i="1"/>
  <c r="BY28" i="1"/>
  <c r="CQ28" i="1"/>
  <c r="DI28" i="1"/>
  <c r="DZ28" i="1"/>
  <c r="ES28" i="1"/>
  <c r="FL28" i="1"/>
  <c r="GD28" i="1"/>
  <c r="G29" i="1"/>
  <c r="U29" i="1"/>
  <c r="AM29" i="1"/>
  <c r="BC29" i="1"/>
  <c r="BS29" i="1"/>
  <c r="CI29" i="1"/>
  <c r="CU29" i="1"/>
  <c r="DI29" i="1"/>
  <c r="DW29" i="1"/>
  <c r="EM29" i="1"/>
  <c r="M10" i="1"/>
  <c r="GM13" i="1"/>
  <c r="FN16" i="1"/>
  <c r="L19" i="1"/>
  <c r="BK20" i="1"/>
  <c r="FZ20" i="1"/>
  <c r="CU21" i="1"/>
  <c r="FU21" i="1"/>
  <c r="AQ22" i="1"/>
  <c r="DF22" i="1"/>
  <c r="FS22" i="1"/>
  <c r="AS23" i="1"/>
  <c r="CV23" i="1"/>
  <c r="EW23" i="1"/>
  <c r="O24" i="1"/>
  <c r="BN24" i="1"/>
  <c r="DR24" i="1"/>
  <c r="FW24" i="1"/>
  <c r="AD25" i="1"/>
  <c r="CC25" i="1"/>
  <c r="DX25" i="1"/>
  <c r="FQ25" i="1"/>
  <c r="U26" i="1"/>
  <c r="BF26" i="1"/>
  <c r="CZ26" i="1"/>
  <c r="EO26" i="1"/>
  <c r="GA26" i="1"/>
  <c r="AD27" i="1"/>
  <c r="BL27" i="1"/>
  <c r="CV27" i="1"/>
  <c r="EG27" i="1"/>
  <c r="FQ27" i="1"/>
  <c r="O28" i="1"/>
  <c r="AX28" i="1"/>
  <c r="CJ28" i="1"/>
  <c r="DU28" i="1"/>
  <c r="FD28" i="1"/>
  <c r="B29" i="1"/>
  <c r="AH29" i="1"/>
  <c r="BL29" i="1"/>
  <c r="CQ29" i="1"/>
  <c r="DR29" i="1"/>
  <c r="EU29" i="1"/>
  <c r="FL29" i="1"/>
  <c r="GB29" i="1"/>
  <c r="E30" i="1"/>
  <c r="V30" i="1"/>
  <c r="AK30" i="1"/>
  <c r="BA30" i="1"/>
  <c r="BQ30" i="1"/>
  <c r="CG30" i="1"/>
  <c r="CV30" i="1"/>
  <c r="DN30" i="1"/>
  <c r="EC30" i="1"/>
  <c r="ES30" i="1"/>
  <c r="FH30" i="1"/>
  <c r="FY30" i="1"/>
  <c r="A31" i="1"/>
  <c r="Q31" i="1"/>
  <c r="AH31" i="1"/>
  <c r="AX31" i="1"/>
  <c r="BM31" i="1"/>
  <c r="CD31" i="1"/>
  <c r="CS31" i="1"/>
  <c r="DI31" i="1"/>
  <c r="DU31" i="1"/>
  <c r="EK31" i="1"/>
  <c r="EY31" i="1"/>
  <c r="FM31" i="1"/>
  <c r="FZ31" i="1"/>
  <c r="A32" i="1"/>
  <c r="O32" i="1"/>
  <c r="AD32" i="1"/>
  <c r="AQ32" i="1"/>
  <c r="BE32" i="1"/>
  <c r="BT32" i="1"/>
  <c r="CH32" i="1"/>
  <c r="CT32" i="1"/>
  <c r="DH32" i="1"/>
  <c r="DW32" i="1"/>
  <c r="EL32" i="1"/>
  <c r="EX32" i="1"/>
  <c r="FL32" i="1"/>
  <c r="FW32" i="1"/>
  <c r="GJ32" i="1"/>
  <c r="H33" i="1"/>
  <c r="U33" i="1"/>
  <c r="AI33" i="1"/>
  <c r="AT33" i="1"/>
  <c r="BG33" i="1"/>
  <c r="BR33" i="1"/>
  <c r="CE33" i="1"/>
  <c r="CP33" i="1"/>
  <c r="DC33" i="1"/>
  <c r="DO33" i="1"/>
  <c r="EB33" i="1"/>
  <c r="EM33" i="1"/>
  <c r="EZ33" i="1"/>
  <c r="FK33" i="1"/>
  <c r="FX33" i="1"/>
  <c r="GI33" i="1"/>
  <c r="J34" i="1"/>
  <c r="U34" i="1"/>
  <c r="AH34" i="1"/>
  <c r="AS34" i="1"/>
  <c r="BF34" i="1"/>
  <c r="BQ34" i="1"/>
  <c r="CD34" i="1"/>
  <c r="CR34" i="1"/>
  <c r="DC34" i="1"/>
  <c r="DP34" i="1"/>
  <c r="EA34" i="1"/>
  <c r="EN34" i="1"/>
  <c r="EY34" i="1"/>
  <c r="FL34" i="1"/>
  <c r="FX34" i="1"/>
  <c r="GK34" i="1"/>
  <c r="I35" i="1"/>
  <c r="V35" i="1"/>
  <c r="AF35" i="1"/>
  <c r="AP35" i="1"/>
  <c r="BA35" i="1"/>
  <c r="BL35" i="1"/>
  <c r="BV35" i="1"/>
  <c r="CG35" i="1"/>
  <c r="CQ35" i="1"/>
  <c r="DA35" i="1"/>
  <c r="DL35" i="1"/>
  <c r="DV35" i="1"/>
  <c r="EG35" i="1"/>
  <c r="ER35" i="1"/>
  <c r="FB35" i="1"/>
  <c r="FL35" i="1"/>
  <c r="FV35" i="1"/>
  <c r="GG35" i="1"/>
  <c r="D36" i="1"/>
  <c r="O36" i="1"/>
  <c r="Z36" i="1"/>
  <c r="AJ36" i="1"/>
  <c r="AT36" i="1"/>
  <c r="BE36" i="1"/>
  <c r="BO36" i="1"/>
  <c r="BY36" i="1"/>
  <c r="CK36" i="1"/>
  <c r="CU36" i="1"/>
  <c r="DE36" i="1"/>
  <c r="DO36" i="1"/>
  <c r="DZ36" i="1"/>
  <c r="EJ36" i="1"/>
  <c r="ET36" i="1"/>
  <c r="FF36" i="1"/>
  <c r="FP36" i="1"/>
  <c r="FZ36" i="1"/>
  <c r="GK36" i="1"/>
  <c r="H37" i="1"/>
  <c r="R37" i="1"/>
  <c r="AB37" i="1"/>
  <c r="AN37" i="1"/>
  <c r="AX37" i="1"/>
  <c r="BH37" i="1"/>
  <c r="BS37" i="1"/>
  <c r="CC37" i="1"/>
  <c r="CM37" i="1"/>
  <c r="CX37" i="1"/>
  <c r="DI37" i="1"/>
  <c r="DS37" i="1"/>
  <c r="ED37" i="1"/>
  <c r="EN37" i="1"/>
  <c r="EX37" i="1"/>
  <c r="FH37" i="1"/>
  <c r="FS37" i="1"/>
  <c r="GB37" i="1"/>
  <c r="GK37" i="1"/>
  <c r="G38" i="1"/>
  <c r="P38" i="1"/>
  <c r="Y38" i="1"/>
  <c r="AI38" i="1"/>
  <c r="AR38" i="1"/>
  <c r="BA38" i="1"/>
  <c r="BJ38" i="1"/>
  <c r="BS38" i="1"/>
  <c r="CB38" i="1"/>
  <c r="CK38" i="1"/>
  <c r="CU38" i="1"/>
  <c r="DD38" i="1"/>
  <c r="DM38" i="1"/>
  <c r="DV38" i="1"/>
  <c r="EE38" i="1"/>
  <c r="EN38" i="1"/>
  <c r="EW38" i="1"/>
  <c r="FG38" i="1"/>
  <c r="FP38" i="1"/>
  <c r="FY38" i="1"/>
  <c r="GH38" i="1"/>
  <c r="D39" i="1"/>
  <c r="M39" i="1"/>
  <c r="V39" i="1"/>
  <c r="AF39" i="1"/>
  <c r="AO39" i="1"/>
  <c r="AX39" i="1"/>
  <c r="BG39" i="1"/>
  <c r="BP39" i="1"/>
  <c r="BY39" i="1"/>
  <c r="CH39" i="1"/>
  <c r="CR39" i="1"/>
  <c r="DA39" i="1"/>
  <c r="DJ39" i="1"/>
  <c r="DS39" i="1"/>
  <c r="EB39" i="1"/>
  <c r="EK39" i="1"/>
  <c r="ET39" i="1"/>
  <c r="FD39" i="1"/>
  <c r="FM39" i="1"/>
  <c r="FV39" i="1"/>
  <c r="GE39" i="1"/>
  <c r="A40" i="1"/>
  <c r="J40" i="1"/>
  <c r="S40" i="1"/>
  <c r="AC40" i="1"/>
  <c r="AL40" i="1"/>
  <c r="AU40" i="1"/>
  <c r="BD40" i="1"/>
  <c r="BM40" i="1"/>
  <c r="BV40" i="1"/>
  <c r="CE40" i="1"/>
  <c r="CO40" i="1"/>
  <c r="CX40" i="1"/>
  <c r="DG40" i="1"/>
  <c r="DP40" i="1"/>
  <c r="DY40" i="1"/>
  <c r="EH40" i="1"/>
  <c r="EQ40" i="1"/>
  <c r="FA40" i="1"/>
  <c r="FJ40" i="1"/>
  <c r="FS40" i="1"/>
  <c r="GB40" i="1"/>
  <c r="GK40" i="1"/>
  <c r="G41" i="1"/>
  <c r="P41" i="1"/>
  <c r="Z41" i="1"/>
  <c r="AI41" i="1"/>
  <c r="AR41" i="1"/>
  <c r="BA41" i="1"/>
  <c r="BJ41" i="1"/>
  <c r="BS41" i="1"/>
  <c r="CB41" i="1"/>
  <c r="CL41" i="1"/>
  <c r="CU41" i="1"/>
  <c r="DD41" i="1"/>
  <c r="DM41" i="1"/>
  <c r="DV41" i="1"/>
  <c r="EE41" i="1"/>
  <c r="EN41" i="1"/>
  <c r="EX41" i="1"/>
  <c r="FG41" i="1"/>
  <c r="FP41" i="1"/>
  <c r="FY41" i="1"/>
  <c r="GH41" i="1"/>
  <c r="D42" i="1"/>
  <c r="M42" i="1"/>
  <c r="W42" i="1"/>
  <c r="AF42" i="1"/>
  <c r="AO42" i="1"/>
  <c r="AX42" i="1"/>
  <c r="BG42" i="1"/>
  <c r="BP42" i="1"/>
  <c r="BY42" i="1"/>
  <c r="CI42" i="1"/>
  <c r="CR42" i="1"/>
  <c r="DA42" i="1"/>
  <c r="DJ42" i="1"/>
  <c r="DS42" i="1"/>
  <c r="EB42" i="1"/>
  <c r="EK42" i="1"/>
  <c r="EU42" i="1"/>
  <c r="FD42" i="1"/>
  <c r="FM42" i="1"/>
  <c r="FV42" i="1"/>
  <c r="GE42" i="1"/>
  <c r="A43" i="1"/>
  <c r="J43" i="1"/>
  <c r="T43" i="1"/>
  <c r="AC43" i="1"/>
  <c r="AL43" i="1"/>
  <c r="AU43" i="1"/>
  <c r="BD43" i="1"/>
  <c r="BM43" i="1"/>
  <c r="BV43" i="1"/>
  <c r="CF43" i="1"/>
  <c r="CO43" i="1"/>
  <c r="CX43" i="1"/>
  <c r="DG43" i="1"/>
  <c r="DP43" i="1"/>
  <c r="DY43" i="1"/>
  <c r="EH43" i="1"/>
  <c r="ER43" i="1"/>
  <c r="FA43" i="1"/>
  <c r="FI43" i="1"/>
  <c r="FQ43" i="1"/>
  <c r="FY43" i="1"/>
  <c r="GG43" i="1"/>
  <c r="B44" i="1"/>
  <c r="J44" i="1"/>
  <c r="R44" i="1"/>
  <c r="Z44" i="1"/>
  <c r="AH44" i="1"/>
  <c r="AP44" i="1"/>
  <c r="AX44" i="1"/>
  <c r="BF44" i="1"/>
  <c r="BN44" i="1"/>
  <c r="BV44" i="1"/>
  <c r="CD44" i="1"/>
  <c r="AT10" i="1"/>
  <c r="R14" i="1"/>
  <c r="AU17" i="1"/>
  <c r="AC19" i="1"/>
  <c r="BZ20" i="1"/>
  <c r="GK20" i="1"/>
  <c r="CZ21" i="1"/>
  <c r="FW21" i="1"/>
  <c r="AS22" i="1"/>
  <c r="DK22" i="1"/>
  <c r="FW22" i="1"/>
  <c r="AY23" i="1"/>
  <c r="CX23" i="1"/>
  <c r="FB23" i="1"/>
  <c r="P24" i="1"/>
  <c r="BS24" i="1"/>
  <c r="DU24" i="1"/>
  <c r="FY24" i="1"/>
  <c r="AH25" i="1"/>
  <c r="CD25" i="1"/>
  <c r="EC25" i="1"/>
  <c r="FR25" i="1"/>
  <c r="V26" i="1"/>
  <c r="BL26" i="1"/>
  <c r="DA26" i="1"/>
  <c r="EP26" i="1"/>
  <c r="GE26" i="1"/>
  <c r="AF27" i="1"/>
  <c r="BP27" i="1"/>
  <c r="CZ27" i="1"/>
  <c r="EK27" i="1"/>
  <c r="FU27" i="1"/>
  <c r="R28" i="1"/>
  <c r="BC28" i="1"/>
  <c r="CM28" i="1"/>
  <c r="DX28" i="1"/>
  <c r="FE28" i="1"/>
  <c r="C29" i="1"/>
  <c r="AI29" i="1"/>
  <c r="BO29" i="1"/>
  <c r="CS29" i="1"/>
  <c r="DS29" i="1"/>
  <c r="EV29" i="1"/>
  <c r="FM29" i="1"/>
  <c r="GD29" i="1"/>
  <c r="H30" i="1"/>
  <c r="W30" i="1"/>
  <c r="AL30" i="1"/>
  <c r="BB30" i="1"/>
  <c r="BR30" i="1"/>
  <c r="CH30" i="1"/>
  <c r="CX30" i="1"/>
  <c r="DO30" i="1"/>
  <c r="ED30" i="1"/>
  <c r="ET30" i="1"/>
  <c r="FJ30" i="1"/>
  <c r="FZ30" i="1"/>
  <c r="B31" i="1"/>
  <c r="T31" i="1"/>
  <c r="AI31" i="1"/>
  <c r="AY31" i="1"/>
  <c r="BN31" i="1"/>
  <c r="CE31" i="1"/>
  <c r="CT31" i="1"/>
  <c r="DJ31" i="1"/>
  <c r="DZ31" i="1"/>
  <c r="EL31" i="1"/>
  <c r="EZ31" i="1"/>
  <c r="FO31" i="1"/>
  <c r="GC31" i="1"/>
  <c r="B32" i="1"/>
  <c r="P32" i="1"/>
  <c r="AF32" i="1"/>
  <c r="AT32" i="1"/>
  <c r="BF32" i="1"/>
  <c r="BU32" i="1"/>
  <c r="CI32" i="1"/>
  <c r="CU32" i="1"/>
  <c r="DJ32" i="1"/>
  <c r="DY32" i="1"/>
  <c r="EM32" i="1"/>
  <c r="FB32" i="1"/>
  <c r="FM32" i="1"/>
  <c r="FZ32" i="1"/>
  <c r="GK32" i="1"/>
  <c r="K33" i="1"/>
  <c r="W33" i="1"/>
  <c r="AJ33" i="1"/>
  <c r="AU33" i="1"/>
  <c r="BH33" i="1"/>
  <c r="BS33" i="1"/>
  <c r="CF33" i="1"/>
  <c r="CQ33" i="1"/>
  <c r="DE33" i="1"/>
  <c r="DP33" i="1"/>
  <c r="EC33" i="1"/>
  <c r="EN33" i="1"/>
  <c r="FA33" i="1"/>
  <c r="FL33" i="1"/>
  <c r="FY33" i="1"/>
  <c r="GM33" i="1"/>
  <c r="K34" i="1"/>
  <c r="X34" i="1"/>
  <c r="AI34" i="1"/>
  <c r="AV34" i="1"/>
  <c r="BG34" i="1"/>
  <c r="BT34" i="1"/>
  <c r="CF34" i="1"/>
  <c r="CS34" i="1"/>
  <c r="DD34" i="1"/>
  <c r="DQ34" i="1"/>
  <c r="EB34" i="1"/>
  <c r="EO34" i="1"/>
  <c r="EZ34" i="1"/>
  <c r="FN34" i="1"/>
  <c r="FY34" i="1"/>
  <c r="GL34" i="1"/>
  <c r="J35" i="1"/>
  <c r="W35" i="1"/>
  <c r="AG35" i="1"/>
  <c r="AR35" i="1"/>
  <c r="BC35" i="1"/>
  <c r="BM35" i="1"/>
  <c r="BX35" i="1"/>
  <c r="CH35" i="1"/>
  <c r="CR35" i="1"/>
  <c r="DB35" i="1"/>
  <c r="DM35" i="1"/>
  <c r="DX35" i="1"/>
  <c r="EH35" i="1"/>
  <c r="ES35" i="1"/>
  <c r="FC35" i="1"/>
  <c r="FM35" i="1"/>
  <c r="FX35" i="1"/>
  <c r="GH35" i="1"/>
  <c r="F36" i="1"/>
  <c r="Q36" i="1"/>
  <c r="AA36" i="1"/>
  <c r="AK36" i="1"/>
  <c r="AU36" i="1"/>
  <c r="BF36" i="1"/>
  <c r="BP36" i="1"/>
  <c r="CA36" i="1"/>
  <c r="CL36" i="1"/>
  <c r="CV36" i="1"/>
  <c r="DF36" i="1"/>
  <c r="DQ36" i="1"/>
  <c r="EA36" i="1"/>
  <c r="EK36" i="1"/>
  <c r="EW36" i="1"/>
  <c r="FG36" i="1"/>
  <c r="FQ36" i="1"/>
  <c r="GA36" i="1"/>
  <c r="GL36" i="1"/>
  <c r="I37" i="1"/>
  <c r="S37" i="1"/>
  <c r="AE37" i="1"/>
  <c r="AO37" i="1"/>
  <c r="AY37" i="1"/>
  <c r="BJ37" i="1"/>
  <c r="BT37" i="1"/>
  <c r="CD37" i="1"/>
  <c r="CN37" i="1"/>
  <c r="CZ37" i="1"/>
  <c r="DJ37" i="1"/>
  <c r="DT37" i="1"/>
  <c r="EE37" i="1"/>
  <c r="EO37" i="1"/>
  <c r="EY37" i="1"/>
  <c r="FJ37" i="1"/>
  <c r="FT37" i="1"/>
  <c r="GC37" i="1"/>
  <c r="GL37" i="1"/>
  <c r="FD10" i="1"/>
  <c r="AG14" i="1"/>
  <c r="BG17" i="1"/>
  <c r="AL19" i="1"/>
  <c r="CG20" i="1"/>
  <c r="F21" i="1"/>
  <c r="DD21" i="1"/>
  <c r="FX21" i="1"/>
  <c r="AW22" i="1"/>
  <c r="DL22" i="1"/>
  <c r="GC22" i="1"/>
  <c r="AZ23" i="1"/>
  <c r="DB23" i="1"/>
  <c r="FF23" i="1"/>
  <c r="Q24" i="1"/>
  <c r="BW24" i="1"/>
  <c r="DZ24" i="1"/>
  <c r="FZ24" i="1"/>
  <c r="AL25" i="1"/>
  <c r="CF25" i="1"/>
  <c r="ED25" i="1"/>
  <c r="FT25" i="1"/>
  <c r="W26" i="1"/>
  <c r="BN26" i="1"/>
  <c r="DB26" i="1"/>
  <c r="ES26" i="1"/>
  <c r="GI26" i="1"/>
  <c r="AG27" i="1"/>
  <c r="BQ27" i="1"/>
  <c r="DA27" i="1"/>
  <c r="EL27" i="1"/>
  <c r="FW27" i="1"/>
  <c r="S28" i="1"/>
  <c r="BE28" i="1"/>
  <c r="CO28" i="1"/>
  <c r="DY28" i="1"/>
  <c r="FJ28" i="1"/>
  <c r="F29" i="1"/>
  <c r="AJ29" i="1"/>
  <c r="BR29" i="1"/>
  <c r="CT29" i="1"/>
  <c r="DT29" i="1"/>
  <c r="EX29" i="1"/>
  <c r="FP29" i="1"/>
  <c r="GE29" i="1"/>
  <c r="I30" i="1"/>
  <c r="X30" i="1"/>
  <c r="AN30" i="1"/>
  <c r="BD30" i="1"/>
  <c r="BT30" i="1"/>
  <c r="CJ30" i="1"/>
  <c r="DA30" i="1"/>
  <c r="DP30" i="1"/>
  <c r="EF30" i="1"/>
  <c r="EU30" i="1"/>
  <c r="FL30" i="1"/>
  <c r="GA30" i="1"/>
  <c r="E31" i="1"/>
  <c r="U31" i="1"/>
  <c r="AK31" i="1"/>
  <c r="AZ31" i="1"/>
  <c r="BQ31" i="1"/>
  <c r="CF31" i="1"/>
  <c r="CU31" i="1"/>
  <c r="DM31" i="1"/>
  <c r="EA31" i="1"/>
  <c r="EO31" i="1"/>
  <c r="FA31" i="1"/>
  <c r="FP31" i="1"/>
  <c r="GD31" i="1"/>
  <c r="C32" i="1"/>
  <c r="S32" i="1"/>
  <c r="AG32" i="1"/>
  <c r="AU32" i="1"/>
  <c r="BJ32" i="1"/>
  <c r="BV32" i="1"/>
  <c r="CJ32" i="1"/>
  <c r="CX32" i="1"/>
  <c r="DN32" i="1"/>
  <c r="DZ32" i="1"/>
  <c r="EN32" i="1"/>
  <c r="FC32" i="1"/>
  <c r="FN32" i="1"/>
  <c r="GA32" i="1"/>
  <c r="GL32" i="1"/>
  <c r="M33" i="1"/>
  <c r="X33" i="1"/>
  <c r="AK33" i="1"/>
  <c r="AV33" i="1"/>
  <c r="BI33" i="1"/>
  <c r="BT33" i="1"/>
  <c r="CG33" i="1"/>
  <c r="CU33" i="1"/>
  <c r="DF33" i="1"/>
  <c r="DS33" i="1"/>
  <c r="ED33" i="1"/>
  <c r="EQ33" i="1"/>
  <c r="FB33" i="1"/>
  <c r="FO33" i="1"/>
  <c r="GA33" i="1"/>
  <c r="A34" i="1"/>
  <c r="L34" i="1"/>
  <c r="Y34" i="1"/>
  <c r="AJ34" i="1"/>
  <c r="AW34" i="1"/>
  <c r="BH34" i="1"/>
  <c r="BV34" i="1"/>
  <c r="CG34" i="1"/>
  <c r="CT34" i="1"/>
  <c r="DE34" i="1"/>
  <c r="DR34" i="1"/>
  <c r="EC34" i="1"/>
  <c r="EP34" i="1"/>
  <c r="FD34" i="1"/>
  <c r="FO34" i="1"/>
  <c r="GB34" i="1"/>
  <c r="GM34" i="1"/>
  <c r="M35" i="1"/>
  <c r="X35" i="1"/>
  <c r="AH35" i="1"/>
  <c r="AT35" i="1"/>
  <c r="BD35" i="1"/>
  <c r="BN35" i="1"/>
  <c r="BY35" i="1"/>
  <c r="CI35" i="1"/>
  <c r="CS35" i="1"/>
  <c r="DD35" i="1"/>
  <c r="DO35" i="1"/>
  <c r="DY35" i="1"/>
  <c r="EJ35" i="1"/>
  <c r="ET35" i="1"/>
  <c r="FD35" i="1"/>
  <c r="FN35" i="1"/>
  <c r="FY35" i="1"/>
  <c r="GJ35" i="1"/>
  <c r="G36" i="1"/>
  <c r="R36" i="1"/>
  <c r="AB36" i="1"/>
  <c r="AL36" i="1"/>
  <c r="AW36" i="1"/>
  <c r="BG36" i="1"/>
  <c r="BR36" i="1"/>
  <c r="CC36" i="1"/>
  <c r="CM36" i="1"/>
  <c r="CW36" i="1"/>
  <c r="DG36" i="1"/>
  <c r="DR36" i="1"/>
  <c r="EB36" i="1"/>
  <c r="EM36" i="1"/>
  <c r="EX36" i="1"/>
  <c r="FH36" i="1"/>
  <c r="FR36" i="1"/>
  <c r="GC36" i="1"/>
  <c r="GM36" i="1"/>
  <c r="J37" i="1"/>
  <c r="V37" i="1"/>
  <c r="AF37" i="1"/>
  <c r="AP37" i="1"/>
  <c r="AZ37" i="1"/>
  <c r="BK37" i="1"/>
  <c r="BU37" i="1"/>
  <c r="CE37" i="1"/>
  <c r="CQ37" i="1"/>
  <c r="DA37" i="1"/>
  <c r="DK37" i="1"/>
  <c r="DV37" i="1"/>
  <c r="EF37" i="1"/>
  <c r="EP37" i="1"/>
  <c r="EZ37" i="1"/>
  <c r="FL37" i="1"/>
  <c r="FY9" i="1"/>
  <c r="CG13" i="1"/>
  <c r="FC16" i="1"/>
  <c r="A19" i="1"/>
  <c r="BF20" i="1"/>
  <c r="FX20" i="1"/>
  <c r="CL21" i="1"/>
  <c r="FO21" i="1"/>
  <c r="AO22" i="1"/>
  <c r="DC22" i="1"/>
  <c r="FR22" i="1"/>
  <c r="AP23" i="1"/>
  <c r="CT23" i="1"/>
  <c r="ES23" i="1"/>
  <c r="N24" i="1"/>
  <c r="BL24" i="1"/>
  <c r="DO24" i="1"/>
  <c r="FU24" i="1"/>
  <c r="AC25" i="1"/>
  <c r="CB25" i="1"/>
  <c r="DT25" i="1"/>
  <c r="FN25" i="1"/>
  <c r="P26" i="1"/>
  <c r="BE26" i="1"/>
  <c r="CU26" i="1"/>
  <c r="EK26" i="1"/>
  <c r="FZ26" i="1"/>
  <c r="Z27" i="1"/>
  <c r="BJ27" i="1"/>
  <c r="CU27" i="1"/>
  <c r="EC27" i="1"/>
  <c r="FP27" i="1"/>
  <c r="N28" i="1"/>
  <c r="AV28" i="1"/>
  <c r="CG28" i="1"/>
  <c r="DS28" i="1"/>
  <c r="FB28" i="1"/>
  <c r="GL28" i="1"/>
  <c r="AD29" i="1"/>
  <c r="BK29" i="1"/>
  <c r="CN29" i="1"/>
  <c r="DQ29" i="1"/>
  <c r="EQ29" i="1"/>
  <c r="FK29" i="1"/>
  <c r="GA29" i="1"/>
  <c r="A30" i="1"/>
  <c r="U30" i="1"/>
  <c r="AJ30" i="1"/>
  <c r="AZ30" i="1"/>
  <c r="BM30" i="1"/>
  <c r="CF30" i="1"/>
  <c r="CS30" i="1"/>
  <c r="DH30" i="1"/>
  <c r="EB30" i="1"/>
  <c r="ER30" i="1"/>
  <c r="FE30" i="1"/>
  <c r="FX30" i="1"/>
  <c r="GK30" i="1"/>
  <c r="M31" i="1"/>
  <c r="AC31" i="1"/>
  <c r="AW31" i="1"/>
  <c r="BJ31" i="1"/>
  <c r="BY31" i="1"/>
  <c r="CP31" i="1"/>
  <c r="DE31" i="1"/>
  <c r="DT31" i="1"/>
  <c r="EI31" i="1"/>
  <c r="EX31" i="1"/>
  <c r="FJ31" i="1"/>
  <c r="FY31" i="1"/>
  <c r="GM31" i="1"/>
  <c r="N32" i="1"/>
  <c r="Z32" i="1"/>
  <c r="AO32" i="1"/>
  <c r="BD32" i="1"/>
  <c r="BR32" i="1"/>
  <c r="CE32" i="1"/>
  <c r="CS32" i="1"/>
  <c r="DG32" i="1"/>
  <c r="DV32" i="1"/>
  <c r="EH32" i="1"/>
  <c r="EW32" i="1"/>
  <c r="FK32" i="1"/>
  <c r="FV32" i="1"/>
  <c r="GI32" i="1"/>
  <c r="G33" i="1"/>
  <c r="T33" i="1"/>
  <c r="AE33" i="1"/>
  <c r="AS33" i="1"/>
  <c r="BD33" i="1"/>
  <c r="BQ33" i="1"/>
  <c r="CB33" i="1"/>
  <c r="CO33" i="1"/>
  <c r="CZ33" i="1"/>
  <c r="DM33" i="1"/>
  <c r="EA33" i="1"/>
  <c r="EL33" i="1"/>
  <c r="EY33" i="1"/>
  <c r="FJ33" i="1"/>
  <c r="FW33" i="1"/>
  <c r="GH33" i="1"/>
  <c r="H34" i="1"/>
  <c r="T34" i="1"/>
  <c r="AG34" i="1"/>
  <c r="AR34" i="1"/>
  <c r="BE34" i="1"/>
  <c r="BP34" i="1"/>
  <c r="CC34" i="1"/>
  <c r="CN34" i="1"/>
  <c r="DB34" i="1"/>
  <c r="DM34" i="1"/>
  <c r="DZ34" i="1"/>
  <c r="EK34" i="1"/>
  <c r="EX34" i="1"/>
  <c r="FI34" i="1"/>
  <c r="FV34" i="1"/>
  <c r="GJ34" i="1"/>
  <c r="H35" i="1"/>
  <c r="U35" i="1"/>
  <c r="AE35" i="1"/>
  <c r="AO35" i="1"/>
  <c r="AZ35" i="1"/>
  <c r="BJ35" i="1"/>
  <c r="BU35" i="1"/>
  <c r="CF35" i="1"/>
  <c r="CP35" i="1"/>
  <c r="CZ35" i="1"/>
  <c r="DJ35" i="1"/>
  <c r="DU35" i="1"/>
  <c r="EE35" i="1"/>
  <c r="EP35" i="1"/>
  <c r="FA35" i="1"/>
  <c r="FK35" i="1"/>
  <c r="FU35" i="1"/>
  <c r="GF35" i="1"/>
  <c r="C36" i="1"/>
  <c r="M36" i="1"/>
  <c r="Y36" i="1"/>
  <c r="AI36" i="1"/>
  <c r="AS36" i="1"/>
  <c r="BC36" i="1"/>
  <c r="BN36" i="1"/>
  <c r="BX36" i="1"/>
  <c r="CH36" i="1"/>
  <c r="CT36" i="1"/>
  <c r="DD36" i="1"/>
  <c r="DN36" i="1"/>
  <c r="DY36" i="1"/>
  <c r="EI36" i="1"/>
  <c r="ES36" i="1"/>
  <c r="FC36" i="1"/>
  <c r="FO36" i="1"/>
  <c r="FY36" i="1"/>
  <c r="GI36" i="1"/>
  <c r="G37" i="1"/>
  <c r="Q37" i="1"/>
  <c r="AA37" i="1"/>
  <c r="AL37" i="1"/>
  <c r="AW37" i="1"/>
  <c r="BG37" i="1"/>
  <c r="BR37" i="1"/>
  <c r="CB37" i="1"/>
  <c r="CL37" i="1"/>
  <c r="CV37" i="1"/>
  <c r="DG37" i="1"/>
  <c r="DR37" i="1"/>
  <c r="EB37" i="1"/>
  <c r="EM37" i="1"/>
  <c r="EW37" i="1"/>
  <c r="FG37" i="1"/>
  <c r="H12" i="1"/>
  <c r="AH18" i="1"/>
  <c r="DY20" i="1"/>
  <c r="EM21" i="1"/>
  <c r="BU22" i="1"/>
  <c r="P23" i="1"/>
  <c r="DV23" i="1"/>
  <c r="AM24" i="1"/>
  <c r="ES24" i="1"/>
  <c r="BB25" i="1"/>
  <c r="EW25" i="1"/>
  <c r="AK26" i="1"/>
  <c r="DQ26" i="1"/>
  <c r="H27" i="1"/>
  <c r="CD27" i="1"/>
  <c r="EY27" i="1"/>
  <c r="AF28" i="1"/>
  <c r="DA28" i="1"/>
  <c r="FV28" i="1"/>
  <c r="AU29" i="1"/>
  <c r="DD29" i="1"/>
  <c r="FC29" i="1"/>
  <c r="GK29" i="1"/>
  <c r="AB30" i="1"/>
  <c r="BJ30" i="1"/>
  <c r="CP30" i="1"/>
  <c r="DT30" i="1"/>
  <c r="EZ30" i="1"/>
  <c r="GF30" i="1"/>
  <c r="Y31" i="1"/>
  <c r="BE31" i="1"/>
  <c r="CK31" i="1"/>
  <c r="DQ31" i="1"/>
  <c r="EQ31" i="1"/>
  <c r="FR31" i="1"/>
  <c r="I32" i="1"/>
  <c r="AI32" i="1"/>
  <c r="BL32" i="1"/>
  <c r="CP32" i="1"/>
  <c r="DP32" i="1"/>
  <c r="EQ32" i="1"/>
  <c r="FR32" i="1"/>
  <c r="D33" i="1"/>
  <c r="AB33" i="1"/>
  <c r="AZ33" i="1"/>
  <c r="BY33" i="1"/>
  <c r="CW33" i="1"/>
  <c r="DU33" i="1"/>
  <c r="ES33" i="1"/>
  <c r="FR33" i="1"/>
  <c r="C34" i="1"/>
  <c r="AA34" i="1"/>
  <c r="AZ34" i="1"/>
  <c r="BX34" i="1"/>
  <c r="CV34" i="1"/>
  <c r="DT34" i="1"/>
  <c r="ES34" i="1"/>
  <c r="FQ34" i="1"/>
  <c r="B35" i="1"/>
  <c r="AB35" i="1"/>
  <c r="AV35" i="1"/>
  <c r="BQ35" i="1"/>
  <c r="CK35" i="1"/>
  <c r="DG35" i="1"/>
  <c r="EB35" i="1"/>
  <c r="EV35" i="1"/>
  <c r="FR35" i="1"/>
  <c r="GL35" i="1"/>
  <c r="T36" i="1"/>
  <c r="AO36" i="1"/>
  <c r="BJ36" i="1"/>
  <c r="CE36" i="1"/>
  <c r="CY36" i="1"/>
  <c r="DU36" i="1"/>
  <c r="EP36" i="1"/>
  <c r="FJ36" i="1"/>
  <c r="GE36" i="1"/>
  <c r="N37" i="1"/>
  <c r="AH37" i="1"/>
  <c r="BC37" i="1"/>
  <c r="BX37" i="1"/>
  <c r="CS37" i="1"/>
  <c r="DN37" i="1"/>
  <c r="EH37" i="1"/>
  <c r="FD37" i="1"/>
  <c r="FU37" i="1"/>
  <c r="GF37" i="1"/>
  <c r="E38" i="1"/>
  <c r="O38" i="1"/>
  <c r="AA38" i="1"/>
  <c r="AK38" i="1"/>
  <c r="AU38" i="1"/>
  <c r="BE38" i="1"/>
  <c r="BP38" i="1"/>
  <c r="BZ38" i="1"/>
  <c r="CJ38" i="1"/>
  <c r="CV38" i="1"/>
  <c r="DF38" i="1"/>
  <c r="DP38" i="1"/>
  <c r="EA38" i="1"/>
  <c r="EK38" i="1"/>
  <c r="EU38" i="1"/>
  <c r="FE38" i="1"/>
  <c r="FQ38" i="1"/>
  <c r="GA38" i="1"/>
  <c r="GK38" i="1"/>
  <c r="I39" i="1"/>
  <c r="S39" i="1"/>
  <c r="AC39" i="1"/>
  <c r="AN39" i="1"/>
  <c r="AY39" i="1"/>
  <c r="BI39" i="1"/>
  <c r="BT39" i="1"/>
  <c r="CD39" i="1"/>
  <c r="CN39" i="1"/>
  <c r="CX39" i="1"/>
  <c r="DI39" i="1"/>
  <c r="DT39" i="1"/>
  <c r="ED39" i="1"/>
  <c r="EO39" i="1"/>
  <c r="EY39" i="1"/>
  <c r="FI39" i="1"/>
  <c r="FT39" i="1"/>
  <c r="GD39" i="1"/>
  <c r="B40" i="1"/>
  <c r="M40" i="1"/>
  <c r="W40" i="1"/>
  <c r="AG40" i="1"/>
  <c r="AQ40" i="1"/>
  <c r="BB40" i="1"/>
  <c r="BL40" i="1"/>
  <c r="BW40" i="1"/>
  <c r="CH40" i="1"/>
  <c r="CR40" i="1"/>
  <c r="DB40" i="1"/>
  <c r="DM40" i="1"/>
  <c r="DW40" i="1"/>
  <c r="EG40" i="1"/>
  <c r="ES40" i="1"/>
  <c r="FC40" i="1"/>
  <c r="FM40" i="1"/>
  <c r="FW40" i="1"/>
  <c r="GH40" i="1"/>
  <c r="E41" i="1"/>
  <c r="O41" i="1"/>
  <c r="AA41" i="1"/>
  <c r="AK41" i="1"/>
  <c r="AU41" i="1"/>
  <c r="BF41" i="1"/>
  <c r="BP41" i="1"/>
  <c r="BZ41" i="1"/>
  <c r="CJ41" i="1"/>
  <c r="CV41" i="1"/>
  <c r="DF41" i="1"/>
  <c r="DP41" i="1"/>
  <c r="EA41" i="1"/>
  <c r="EK41" i="1"/>
  <c r="EU41" i="1"/>
  <c r="FF41" i="1"/>
  <c r="FQ41" i="1"/>
  <c r="GA41" i="1"/>
  <c r="GL41" i="1"/>
  <c r="I42" i="1"/>
  <c r="S42" i="1"/>
  <c r="AC42" i="1"/>
  <c r="AN42" i="1"/>
  <c r="AY42" i="1"/>
  <c r="BI42" i="1"/>
  <c r="BT42" i="1"/>
  <c r="CD42" i="1"/>
  <c r="CN42" i="1"/>
  <c r="CY42" i="1"/>
  <c r="BV12" i="1"/>
  <c r="AS18" i="1"/>
  <c r="EA20" i="1"/>
  <c r="EN21" i="1"/>
  <c r="CC22" i="1"/>
  <c r="Q23" i="1"/>
  <c r="ED23" i="1"/>
  <c r="AT24" i="1"/>
  <c r="EY24" i="1"/>
  <c r="BH25" i="1"/>
  <c r="EY25" i="1"/>
  <c r="AO26" i="1"/>
  <c r="DU26" i="1"/>
  <c r="N27" i="1"/>
  <c r="CG27" i="1"/>
  <c r="FB27" i="1"/>
  <c r="AG28" i="1"/>
  <c r="DF28" i="1"/>
  <c r="FW28" i="1"/>
  <c r="AZ29" i="1"/>
  <c r="DG29" i="1"/>
  <c r="FF29" i="1"/>
  <c r="GL29" i="1"/>
  <c r="AD30" i="1"/>
  <c r="BK30" i="1"/>
  <c r="CQ30" i="1"/>
  <c r="DV30" i="1"/>
  <c r="FC30" i="1"/>
  <c r="GI30" i="1"/>
  <c r="AA31" i="1"/>
  <c r="BG31" i="1"/>
  <c r="CM31" i="1"/>
  <c r="DR31" i="1"/>
  <c r="ES31" i="1"/>
  <c r="FV31" i="1"/>
  <c r="J32" i="1"/>
  <c r="AL32" i="1"/>
  <c r="BM32" i="1"/>
  <c r="CQ32" i="1"/>
  <c r="DQ32" i="1"/>
  <c r="ET32" i="1"/>
  <c r="FT32" i="1"/>
  <c r="E33" i="1"/>
  <c r="AC33" i="1"/>
  <c r="BA33" i="1"/>
  <c r="BZ33" i="1"/>
  <c r="CX33" i="1"/>
  <c r="DV33" i="1"/>
  <c r="EU33" i="1"/>
  <c r="FS33" i="1"/>
  <c r="D34" i="1"/>
  <c r="AB34" i="1"/>
  <c r="BA34" i="1"/>
  <c r="BY34" i="1"/>
  <c r="CW34" i="1"/>
  <c r="DX34" i="1"/>
  <c r="EV34" i="1"/>
  <c r="FT34" i="1"/>
  <c r="E35" i="1"/>
  <c r="AC35" i="1"/>
  <c r="AW35" i="1"/>
  <c r="BR35" i="1"/>
  <c r="CN35" i="1"/>
  <c r="DH35" i="1"/>
  <c r="EC35" i="1"/>
  <c r="EW35" i="1"/>
  <c r="FS35" i="1"/>
  <c r="A36" i="1"/>
  <c r="U36" i="1"/>
  <c r="AQ36" i="1"/>
  <c r="BK36" i="1"/>
  <c r="CF36" i="1"/>
  <c r="DA36" i="1"/>
  <c r="DV36" i="1"/>
  <c r="EQ36" i="1"/>
  <c r="FK36" i="1"/>
  <c r="GG36" i="1"/>
  <c r="O37" i="1"/>
  <c r="AI37" i="1"/>
  <c r="BD37" i="1"/>
  <c r="BZ37" i="1"/>
  <c r="CT37" i="1"/>
  <c r="DO37" i="1"/>
  <c r="EJ37" i="1"/>
  <c r="FE37" i="1"/>
  <c r="FV37" i="1"/>
  <c r="GH37" i="1"/>
  <c r="F38" i="1"/>
  <c r="Q38" i="1"/>
  <c r="AB38" i="1"/>
  <c r="AL38" i="1"/>
  <c r="AV38" i="1"/>
  <c r="BG38" i="1"/>
  <c r="BQ38" i="1"/>
  <c r="CA38" i="1"/>
  <c r="CM38" i="1"/>
  <c r="CW38" i="1"/>
  <c r="DG38" i="1"/>
  <c r="DQ38" i="1"/>
  <c r="EB38" i="1"/>
  <c r="EL38" i="1"/>
  <c r="EV38" i="1"/>
  <c r="FH38" i="1"/>
  <c r="FR38" i="1"/>
  <c r="GB38" i="1"/>
  <c r="GM38" i="1"/>
  <c r="J39" i="1"/>
  <c r="T39" i="1"/>
  <c r="AD39" i="1"/>
  <c r="AP39" i="1"/>
  <c r="AZ39" i="1"/>
  <c r="BJ39" i="1"/>
  <c r="BU39" i="1"/>
  <c r="CE39" i="1"/>
  <c r="CO39" i="1"/>
  <c r="CZ39" i="1"/>
  <c r="DK39" i="1"/>
  <c r="DU39" i="1"/>
  <c r="EF39" i="1"/>
  <c r="EP39" i="1"/>
  <c r="EZ39" i="1"/>
  <c r="FJ39" i="1"/>
  <c r="FU39" i="1"/>
  <c r="GF39" i="1"/>
  <c r="C40" i="1"/>
  <c r="N40" i="1"/>
  <c r="X40" i="1"/>
  <c r="AH40" i="1"/>
  <c r="AS40" i="1"/>
  <c r="BC40" i="1"/>
  <c r="BN40" i="1"/>
  <c r="BY40" i="1"/>
  <c r="CI40" i="1"/>
  <c r="CS40" i="1"/>
  <c r="DC40" i="1"/>
  <c r="DN40" i="1"/>
  <c r="DX40" i="1"/>
  <c r="EI40" i="1"/>
  <c r="ET40" i="1"/>
  <c r="FD40" i="1"/>
  <c r="FN40" i="1"/>
  <c r="FY40" i="1"/>
  <c r="GI40" i="1"/>
  <c r="F41" i="1"/>
  <c r="R41" i="1"/>
  <c r="AB41" i="1"/>
  <c r="AL41" i="1"/>
  <c r="AV41" i="1"/>
  <c r="BG41" i="1"/>
  <c r="BQ41" i="1"/>
  <c r="CA41" i="1"/>
  <c r="CM41" i="1"/>
  <c r="CW41" i="1"/>
  <c r="DG41" i="1"/>
  <c r="DR41" i="1"/>
  <c r="EB41" i="1"/>
  <c r="EL41" i="1"/>
  <c r="EV41" i="1"/>
  <c r="FH41" i="1"/>
  <c r="FR41" i="1"/>
  <c r="GB41" i="1"/>
  <c r="GM41" i="1"/>
  <c r="J42" i="1"/>
  <c r="T42" i="1"/>
  <c r="AE42" i="1"/>
  <c r="AP42" i="1"/>
  <c r="AZ42" i="1"/>
  <c r="BK42" i="1"/>
  <c r="BU42" i="1"/>
  <c r="CE42" i="1"/>
  <c r="CO42" i="1"/>
  <c r="CZ42" i="1"/>
  <c r="DK42" i="1"/>
  <c r="DU42" i="1"/>
  <c r="EF42" i="1"/>
  <c r="DR12" i="1"/>
  <c r="AT18" i="1"/>
  <c r="EQ20" i="1"/>
  <c r="EW21" i="1"/>
  <c r="CM22" i="1"/>
  <c r="T23" i="1"/>
  <c r="EF23" i="1"/>
  <c r="AV24" i="1"/>
  <c r="FC24" i="1"/>
  <c r="BJ25" i="1"/>
  <c r="EZ25" i="1"/>
  <c r="AS26" i="1"/>
  <c r="DX26" i="1"/>
  <c r="P27" i="1"/>
  <c r="CJ27" i="1"/>
  <c r="FE27" i="1"/>
  <c r="AK28" i="1"/>
  <c r="DH28" i="1"/>
  <c r="GC28" i="1"/>
  <c r="BB29" i="1"/>
  <c r="DH29" i="1"/>
  <c r="FG29" i="1"/>
  <c r="GM29" i="1"/>
  <c r="AG30" i="1"/>
  <c r="BL30" i="1"/>
  <c r="CR30" i="1"/>
  <c r="DW30" i="1"/>
  <c r="FD30" i="1"/>
  <c r="GJ30" i="1"/>
  <c r="AB31" i="1"/>
  <c r="BI31" i="1"/>
  <c r="CO31" i="1"/>
  <c r="DS31" i="1"/>
  <c r="ET31" i="1"/>
  <c r="FW31" i="1"/>
  <c r="K32" i="1"/>
  <c r="AN32" i="1"/>
  <c r="BO32" i="1"/>
  <c r="CR32" i="1"/>
  <c r="DR32" i="1"/>
  <c r="EU32" i="1"/>
  <c r="FU32" i="1"/>
  <c r="F33" i="1"/>
  <c r="AD33" i="1"/>
  <c r="BC33" i="1"/>
  <c r="CA33" i="1"/>
  <c r="CY33" i="1"/>
  <c r="DW33" i="1"/>
  <c r="EV33" i="1"/>
  <c r="FT33" i="1"/>
  <c r="E34" i="1"/>
  <c r="AF34" i="1"/>
  <c r="BD34" i="1"/>
  <c r="CB34" i="1"/>
  <c r="CZ34" i="1"/>
  <c r="DY34" i="1"/>
  <c r="EW34" i="1"/>
  <c r="FU34" i="1"/>
  <c r="G35" i="1"/>
  <c r="AD35" i="1"/>
  <c r="AX35" i="1"/>
  <c r="BS35" i="1"/>
  <c r="CO35" i="1"/>
  <c r="DI35" i="1"/>
  <c r="ED35" i="1"/>
  <c r="EZ35" i="1"/>
  <c r="FT35" i="1"/>
  <c r="B36" i="1"/>
  <c r="V36" i="1"/>
  <c r="AR36" i="1"/>
  <c r="BM36" i="1"/>
  <c r="CG36" i="1"/>
  <c r="DC36" i="1"/>
  <c r="DW36" i="1"/>
  <c r="ER36" i="1"/>
  <c r="FM36" i="1"/>
  <c r="GH36" i="1"/>
  <c r="P37" i="1"/>
  <c r="AJ37" i="1"/>
  <c r="BF37" i="1"/>
  <c r="CA37" i="1"/>
  <c r="CU37" i="1"/>
  <c r="DP37" i="1"/>
  <c r="EL37" i="1"/>
  <c r="FF37" i="1"/>
  <c r="FW37" i="1"/>
  <c r="GI37" i="1"/>
  <c r="H38" i="1"/>
  <c r="S38" i="1"/>
  <c r="AC38" i="1"/>
  <c r="AM38" i="1"/>
  <c r="AW38" i="1"/>
  <c r="BH38" i="1"/>
  <c r="BR38" i="1"/>
  <c r="CC38" i="1"/>
  <c r="CN38" i="1"/>
  <c r="CX38" i="1"/>
  <c r="DH38" i="1"/>
  <c r="DS38" i="1"/>
  <c r="EC38" i="1"/>
  <c r="EM38" i="1"/>
  <c r="EY38" i="1"/>
  <c r="FI38" i="1"/>
  <c r="FS38" i="1"/>
  <c r="GC38" i="1"/>
  <c r="A39" i="1"/>
  <c r="K39" i="1"/>
  <c r="U39" i="1"/>
  <c r="AG39" i="1"/>
  <c r="AQ39" i="1"/>
  <c r="BA39" i="1"/>
  <c r="BL39" i="1"/>
  <c r="BV39" i="1"/>
  <c r="CF39" i="1"/>
  <c r="CP39" i="1"/>
  <c r="DB39" i="1"/>
  <c r="DL39" i="1"/>
  <c r="DV39" i="1"/>
  <c r="EG39" i="1"/>
  <c r="EQ39" i="1"/>
  <c r="FA39" i="1"/>
  <c r="FL39" i="1"/>
  <c r="FW39" i="1"/>
  <c r="GG39" i="1"/>
  <c r="E40" i="1"/>
  <c r="O40" i="1"/>
  <c r="Y40" i="1"/>
  <c r="AI40" i="1"/>
  <c r="AT40" i="1"/>
  <c r="BE40" i="1"/>
  <c r="BO40" i="1"/>
  <c r="BZ40" i="1"/>
  <c r="CJ40" i="1"/>
  <c r="CT40" i="1"/>
  <c r="DE40" i="1"/>
  <c r="DO40" i="1"/>
  <c r="DZ40" i="1"/>
  <c r="EK40" i="1"/>
  <c r="EU40" i="1"/>
  <c r="FE40" i="1"/>
  <c r="FO40" i="1"/>
  <c r="FZ40" i="1"/>
  <c r="GJ40" i="1"/>
  <c r="H41" i="1"/>
  <c r="S41" i="1"/>
  <c r="AC41" i="1"/>
  <c r="AM41" i="1"/>
  <c r="AX41" i="1"/>
  <c r="BH41" i="1"/>
  <c r="BR41" i="1"/>
  <c r="CD41" i="1"/>
  <c r="CN41" i="1"/>
  <c r="CX41" i="1"/>
  <c r="DH41" i="1"/>
  <c r="DS41" i="1"/>
  <c r="EC41" i="1"/>
  <c r="EM41" i="1"/>
  <c r="EY41" i="1"/>
  <c r="FI41" i="1"/>
  <c r="FS41" i="1"/>
  <c r="GD41" i="1"/>
  <c r="A42" i="1"/>
  <c r="K42" i="1"/>
  <c r="U42" i="1"/>
  <c r="AG42" i="1"/>
  <c r="AQ42" i="1"/>
  <c r="BA42" i="1"/>
  <c r="BL42" i="1"/>
  <c r="BV42" i="1"/>
  <c r="CF42" i="1"/>
  <c r="CQ42" i="1"/>
  <c r="DB42" i="1"/>
  <c r="DL42" i="1"/>
  <c r="DW42" i="1"/>
  <c r="EG42" i="1"/>
  <c r="EQ42" i="1"/>
  <c r="FA42" i="1"/>
  <c r="FL42" i="1"/>
  <c r="FW42" i="1"/>
  <c r="GG42" i="1"/>
  <c r="E43" i="1"/>
  <c r="O43" i="1"/>
  <c r="Y43" i="1"/>
  <c r="AJ43" i="1"/>
  <c r="AT43" i="1"/>
  <c r="BE43" i="1"/>
  <c r="BP43" i="1"/>
  <c r="BZ43" i="1"/>
  <c r="CJ43" i="1"/>
  <c r="CT43" i="1"/>
  <c r="DE43" i="1"/>
  <c r="DO43" i="1"/>
  <c r="DZ43" i="1"/>
  <c r="EK43" i="1"/>
  <c r="EU43" i="1"/>
  <c r="FE43" i="1"/>
  <c r="FN43" i="1"/>
  <c r="FW43" i="1"/>
  <c r="GF43" i="1"/>
  <c r="C44" i="1"/>
  <c r="L44" i="1"/>
  <c r="U44" i="1"/>
  <c r="AD44" i="1"/>
  <c r="AM44" i="1"/>
  <c r="AV44" i="1"/>
  <c r="BE44" i="1"/>
  <c r="BO44" i="1"/>
  <c r="BX44" i="1"/>
  <c r="CG44" i="1"/>
  <c r="CO44" i="1"/>
  <c r="CW44" i="1"/>
  <c r="DE44" i="1"/>
  <c r="DM44" i="1"/>
  <c r="DU44" i="1"/>
  <c r="EC44" i="1"/>
  <c r="EK44" i="1"/>
  <c r="ES44" i="1"/>
  <c r="FA44" i="1"/>
  <c r="FI44" i="1"/>
  <c r="FQ44" i="1"/>
  <c r="FY44" i="1"/>
  <c r="GG44" i="1"/>
  <c r="B45" i="1"/>
  <c r="J45" i="1"/>
  <c r="R45" i="1"/>
  <c r="Z45" i="1"/>
  <c r="AH45" i="1"/>
  <c r="AP45" i="1"/>
  <c r="AX45" i="1"/>
  <c r="BF45" i="1"/>
  <c r="BN45" i="1"/>
  <c r="BV45" i="1"/>
  <c r="CD45" i="1"/>
  <c r="CL45" i="1"/>
  <c r="CT45" i="1"/>
  <c r="DB45" i="1"/>
  <c r="DJ45" i="1"/>
  <c r="DR45" i="1"/>
  <c r="DZ45" i="1"/>
  <c r="EH45" i="1"/>
  <c r="EP45" i="1"/>
  <c r="EX45" i="1"/>
  <c r="FF45" i="1"/>
  <c r="FN45" i="1"/>
  <c r="FV45" i="1"/>
  <c r="GD45" i="1"/>
  <c r="GL45" i="1"/>
  <c r="G46" i="1"/>
  <c r="O46" i="1"/>
  <c r="W46" i="1"/>
  <c r="AE46" i="1"/>
  <c r="AM46" i="1"/>
  <c r="AU46" i="1"/>
  <c r="BC46" i="1"/>
  <c r="BK46" i="1"/>
  <c r="BS46" i="1"/>
  <c r="CA46" i="1"/>
  <c r="CI46" i="1"/>
  <c r="CQ46" i="1"/>
  <c r="CY46" i="1"/>
  <c r="DG46" i="1"/>
  <c r="DO46" i="1"/>
  <c r="DW46" i="1"/>
  <c r="EE46" i="1"/>
  <c r="EM46" i="1"/>
  <c r="EU46" i="1"/>
  <c r="FC46" i="1"/>
  <c r="FK46" i="1"/>
  <c r="FS46" i="1"/>
  <c r="GA46" i="1"/>
  <c r="GI46" i="1"/>
  <c r="D47" i="1"/>
  <c r="L47" i="1"/>
  <c r="T47" i="1"/>
  <c r="AB47" i="1"/>
  <c r="AJ47" i="1"/>
  <c r="AR47" i="1"/>
  <c r="AZ47" i="1"/>
  <c r="BH47" i="1"/>
  <c r="BP47" i="1"/>
  <c r="BX47" i="1"/>
  <c r="CF47" i="1"/>
  <c r="CN47" i="1"/>
  <c r="CV47" i="1"/>
  <c r="DD47" i="1"/>
  <c r="DL47" i="1"/>
  <c r="DT47" i="1"/>
  <c r="EB47" i="1"/>
  <c r="EJ47" i="1"/>
  <c r="ER47" i="1"/>
  <c r="EZ47" i="1"/>
  <c r="FH47" i="1"/>
  <c r="FP47" i="1"/>
  <c r="FX47" i="1"/>
  <c r="GF47" i="1"/>
  <c r="A48" i="1"/>
  <c r="I48" i="1"/>
  <c r="Q48" i="1"/>
  <c r="Y48" i="1"/>
  <c r="AG48" i="1"/>
  <c r="AO48" i="1"/>
  <c r="AW48" i="1"/>
  <c r="BE48" i="1"/>
  <c r="BM48" i="1"/>
  <c r="BU48" i="1"/>
  <c r="CC48" i="1"/>
  <c r="CK48" i="1"/>
  <c r="CS48" i="1"/>
  <c r="DA48" i="1"/>
  <c r="DI48" i="1"/>
  <c r="DQ48" i="1"/>
  <c r="DY48" i="1"/>
  <c r="EG48" i="1"/>
  <c r="EO48" i="1"/>
  <c r="EW48" i="1"/>
  <c r="FE48" i="1"/>
  <c r="FM48" i="1"/>
  <c r="FU48" i="1"/>
  <c r="GC48" i="1"/>
  <c r="GK48" i="1"/>
  <c r="F49" i="1"/>
  <c r="N49" i="1"/>
  <c r="V49" i="1"/>
  <c r="AD49" i="1"/>
  <c r="AL49" i="1"/>
  <c r="AT49" i="1"/>
  <c r="BB49" i="1"/>
  <c r="BJ49" i="1"/>
  <c r="BR49" i="1"/>
  <c r="BZ49" i="1"/>
  <c r="CH49" i="1"/>
  <c r="CP49" i="1"/>
  <c r="CX49" i="1"/>
  <c r="DF49" i="1"/>
  <c r="DN49" i="1"/>
  <c r="DV49" i="1"/>
  <c r="ED49" i="1"/>
  <c r="EL49" i="1"/>
  <c r="ET49" i="1"/>
  <c r="FB49" i="1"/>
  <c r="FJ49" i="1"/>
  <c r="EM11" i="1"/>
  <c r="FA17" i="1"/>
  <c r="DV20" i="1"/>
  <c r="EG21" i="1"/>
  <c r="BT22" i="1"/>
  <c r="J23" i="1"/>
  <c r="DT23" i="1"/>
  <c r="AK24" i="1"/>
  <c r="EN24" i="1"/>
  <c r="AZ25" i="1"/>
  <c r="ER25" i="1"/>
  <c r="AI26" i="1"/>
  <c r="DO26" i="1"/>
  <c r="F27" i="1"/>
  <c r="CC27" i="1"/>
  <c r="EW27" i="1"/>
  <c r="AE28" i="1"/>
  <c r="CZ28" i="1"/>
  <c r="FT28" i="1"/>
  <c r="AT29" i="1"/>
  <c r="DC29" i="1"/>
  <c r="EY29" i="1"/>
  <c r="GI29" i="1"/>
  <c r="Y30" i="1"/>
  <c r="BE30" i="1"/>
  <c r="CK30" i="1"/>
  <c r="DQ30" i="1"/>
  <c r="EW30" i="1"/>
  <c r="GC30" i="1"/>
  <c r="V31" i="1"/>
  <c r="BA31" i="1"/>
  <c r="CG31" i="1"/>
  <c r="DN31" i="1"/>
  <c r="EP31" i="1"/>
  <c r="FQ31" i="1"/>
  <c r="H32" i="1"/>
  <c r="AH32" i="1"/>
  <c r="BK32" i="1"/>
  <c r="CK32" i="1"/>
  <c r="DO32" i="1"/>
  <c r="EP32" i="1"/>
  <c r="FO32" i="1"/>
  <c r="C33" i="1"/>
  <c r="AA33" i="1"/>
  <c r="AY33" i="1"/>
  <c r="BW33" i="1"/>
  <c r="CV33" i="1"/>
  <c r="DT33" i="1"/>
  <c r="ER33" i="1"/>
  <c r="FQ33" i="1"/>
  <c r="B34" i="1"/>
  <c r="Z34" i="1"/>
  <c r="AX34" i="1"/>
  <c r="BW34" i="1"/>
  <c r="CU34" i="1"/>
  <c r="DS34" i="1"/>
  <c r="ER34" i="1"/>
  <c r="FP34" i="1"/>
  <c r="A35" i="1"/>
  <c r="Y35" i="1"/>
  <c r="AU35" i="1"/>
  <c r="BP35" i="1"/>
  <c r="CJ35" i="1"/>
  <c r="DF35" i="1"/>
  <c r="DZ35" i="1"/>
  <c r="EU35" i="1"/>
  <c r="FP35" i="1"/>
  <c r="GK35" i="1"/>
  <c r="S36" i="1"/>
  <c r="AM36" i="1"/>
  <c r="BI36" i="1"/>
  <c r="CD36" i="1"/>
  <c r="CX36" i="1"/>
  <c r="DS36" i="1"/>
  <c r="EO36" i="1"/>
  <c r="FI36" i="1"/>
  <c r="GD36" i="1"/>
  <c r="L37" i="1"/>
  <c r="AG37" i="1"/>
  <c r="BB37" i="1"/>
  <c r="BV37" i="1"/>
  <c r="CR37" i="1"/>
  <c r="DL37" i="1"/>
  <c r="EG37" i="1"/>
  <c r="FC37" i="1"/>
  <c r="FR37" i="1"/>
  <c r="GE37" i="1"/>
  <c r="D38" i="1"/>
  <c r="N38" i="1"/>
  <c r="X38" i="1"/>
  <c r="AJ38" i="1"/>
  <c r="AT38" i="1"/>
  <c r="BD38" i="1"/>
  <c r="BO38" i="1"/>
  <c r="BY38" i="1"/>
  <c r="CI38" i="1"/>
  <c r="CS38" i="1"/>
  <c r="DE38" i="1"/>
  <c r="DO38" i="1"/>
  <c r="DY38" i="1"/>
  <c r="EJ38" i="1"/>
  <c r="ET38" i="1"/>
  <c r="FD38" i="1"/>
  <c r="FO38" i="1"/>
  <c r="FZ38" i="1"/>
  <c r="GJ38" i="1"/>
  <c r="H39" i="1"/>
  <c r="R39" i="1"/>
  <c r="AB39" i="1"/>
  <c r="AL39" i="1"/>
  <c r="AW39" i="1"/>
  <c r="BH39" i="1"/>
  <c r="BR39" i="1"/>
  <c r="CC39" i="1"/>
  <c r="CM39" i="1"/>
  <c r="CW39" i="1"/>
  <c r="DH39" i="1"/>
  <c r="DR39" i="1"/>
  <c r="EC39" i="1"/>
  <c r="EN39" i="1"/>
  <c r="EX39" i="1"/>
  <c r="FH39" i="1"/>
  <c r="FR39" i="1"/>
  <c r="GC39" i="1"/>
  <c r="GM39" i="1"/>
  <c r="K40" i="1"/>
  <c r="V40" i="1"/>
  <c r="AF40" i="1"/>
  <c r="AP40" i="1"/>
  <c r="BA40" i="1"/>
  <c r="BK40" i="1"/>
  <c r="BU40" i="1"/>
  <c r="CG40" i="1"/>
  <c r="CQ40" i="1"/>
  <c r="DA40" i="1"/>
  <c r="DK40" i="1"/>
  <c r="DV40" i="1"/>
  <c r="EF40" i="1"/>
  <c r="EP40" i="1"/>
  <c r="FB40" i="1"/>
  <c r="FL40" i="1"/>
  <c r="FV40" i="1"/>
  <c r="GG40" i="1"/>
  <c r="D41" i="1"/>
  <c r="N41" i="1"/>
  <c r="X41" i="1"/>
  <c r="AJ41" i="1"/>
  <c r="AT41" i="1"/>
  <c r="BD41" i="1"/>
  <c r="BO41" i="1"/>
  <c r="BY41" i="1"/>
  <c r="CI41" i="1"/>
  <c r="CT41" i="1"/>
  <c r="DE41" i="1"/>
  <c r="DO41" i="1"/>
  <c r="DZ41" i="1"/>
  <c r="EJ41" i="1"/>
  <c r="ET41" i="1"/>
  <c r="FD41" i="1"/>
  <c r="FO41" i="1"/>
  <c r="FZ41" i="1"/>
  <c r="GJ41" i="1"/>
  <c r="H42" i="1"/>
  <c r="R42" i="1"/>
  <c r="AB42" i="1"/>
  <c r="AM42" i="1"/>
  <c r="AW42" i="1"/>
  <c r="BH42" i="1"/>
  <c r="BS42" i="1"/>
  <c r="CC42" i="1"/>
  <c r="CM42" i="1"/>
  <c r="CW42" i="1"/>
  <c r="DH42" i="1"/>
  <c r="CN15" i="1"/>
  <c r="AM21" i="1"/>
  <c r="EO22" i="1"/>
  <c r="GB23" i="1"/>
  <c r="I25" i="1"/>
  <c r="GH25" i="1"/>
  <c r="FF26" i="1"/>
  <c r="DM27" i="1"/>
  <c r="BQ28" i="1"/>
  <c r="R29" i="1"/>
  <c r="EF29" i="1"/>
  <c r="M30" i="1"/>
  <c r="BY30" i="1"/>
  <c r="EJ30" i="1"/>
  <c r="J31" i="1"/>
  <c r="BU31" i="1"/>
  <c r="EC31" i="1"/>
  <c r="GG31" i="1"/>
  <c r="AX32" i="1"/>
  <c r="DB32" i="1"/>
  <c r="FE32" i="1"/>
  <c r="O33" i="1"/>
  <c r="BK33" i="1"/>
  <c r="DH33" i="1"/>
  <c r="FG33" i="1"/>
  <c r="P34" i="1"/>
  <c r="BM34" i="1"/>
  <c r="DI34" i="1"/>
  <c r="FF34" i="1"/>
  <c r="O35" i="1"/>
  <c r="BF35" i="1"/>
  <c r="CW35" i="1"/>
  <c r="EL35" i="1"/>
  <c r="GB35" i="1"/>
  <c r="AD36" i="1"/>
  <c r="BU36" i="1"/>
  <c r="DJ36" i="1"/>
  <c r="EZ36" i="1"/>
  <c r="C37" i="1"/>
  <c r="AR37" i="1"/>
  <c r="CI37" i="1"/>
  <c r="DX37" i="1"/>
  <c r="FN37" i="1"/>
  <c r="GM37" i="1"/>
  <c r="U38" i="1"/>
  <c r="AO38" i="1"/>
  <c r="BK38" i="1"/>
  <c r="CF38" i="1"/>
  <c r="CZ38" i="1"/>
  <c r="DU38" i="1"/>
  <c r="EQ38" i="1"/>
  <c r="FK38" i="1"/>
  <c r="GF38" i="1"/>
  <c r="N39" i="1"/>
  <c r="AI39" i="1"/>
  <c r="BD39" i="1"/>
  <c r="BX39" i="1"/>
  <c r="CT39" i="1"/>
  <c r="DN39" i="1"/>
  <c r="EI39" i="1"/>
  <c r="FE39" i="1"/>
  <c r="FY39" i="1"/>
  <c r="G40" i="1"/>
  <c r="AA40" i="1"/>
  <c r="AW40" i="1"/>
  <c r="BR40" i="1"/>
  <c r="CL40" i="1"/>
  <c r="DH40" i="1"/>
  <c r="EC40" i="1"/>
  <c r="EW40" i="1"/>
  <c r="FR40" i="1"/>
  <c r="GM40" i="1"/>
  <c r="U41" i="1"/>
  <c r="AP41" i="1"/>
  <c r="BK41" i="1"/>
  <c r="CF41" i="1"/>
  <c r="CZ41" i="1"/>
  <c r="DU41" i="1"/>
  <c r="EQ41" i="1"/>
  <c r="FK41" i="1"/>
  <c r="GF41" i="1"/>
  <c r="O42" i="1"/>
  <c r="AI42" i="1"/>
  <c r="BD42" i="1"/>
  <c r="BX42" i="1"/>
  <c r="CT42" i="1"/>
  <c r="DM42" i="1"/>
  <c r="DZ42" i="1"/>
  <c r="EN42" i="1"/>
  <c r="EY42" i="1"/>
  <c r="FK42" i="1"/>
  <c r="FX42" i="1"/>
  <c r="GJ42" i="1"/>
  <c r="H43" i="1"/>
  <c r="U43" i="1"/>
  <c r="AF43" i="1"/>
  <c r="AR43" i="1"/>
  <c r="BC43" i="1"/>
  <c r="BQ43" i="1"/>
  <c r="CB43" i="1"/>
  <c r="CN43" i="1"/>
  <c r="CZ43" i="1"/>
  <c r="DL43" i="1"/>
  <c r="DW43" i="1"/>
  <c r="EJ43" i="1"/>
  <c r="EV43" i="1"/>
  <c r="FG43" i="1"/>
  <c r="FR43" i="1"/>
  <c r="GB43" i="1"/>
  <c r="GL43" i="1"/>
  <c r="I44" i="1"/>
  <c r="T44" i="1"/>
  <c r="AE44" i="1"/>
  <c r="AO44" i="1"/>
  <c r="AZ44" i="1"/>
  <c r="BJ44" i="1"/>
  <c r="BT44" i="1"/>
  <c r="CE44" i="1"/>
  <c r="CN44" i="1"/>
  <c r="CX44" i="1"/>
  <c r="DG44" i="1"/>
  <c r="DP44" i="1"/>
  <c r="DY44" i="1"/>
  <c r="EH44" i="1"/>
  <c r="EQ44" i="1"/>
  <c r="EZ44" i="1"/>
  <c r="FJ44" i="1"/>
  <c r="FS44" i="1"/>
  <c r="GB44" i="1"/>
  <c r="GK44" i="1"/>
  <c r="G45" i="1"/>
  <c r="P45" i="1"/>
  <c r="Y45" i="1"/>
  <c r="AI45" i="1"/>
  <c r="AR45" i="1"/>
  <c r="BA45" i="1"/>
  <c r="BJ45" i="1"/>
  <c r="BS45" i="1"/>
  <c r="CB45" i="1"/>
  <c r="CK45" i="1"/>
  <c r="CU45" i="1"/>
  <c r="DD45" i="1"/>
  <c r="DM45" i="1"/>
  <c r="DV45" i="1"/>
  <c r="EE45" i="1"/>
  <c r="EN45" i="1"/>
  <c r="EW45" i="1"/>
  <c r="FG45" i="1"/>
  <c r="FP45" i="1"/>
  <c r="FY45" i="1"/>
  <c r="GH45" i="1"/>
  <c r="D46" i="1"/>
  <c r="M46" i="1"/>
  <c r="V46" i="1"/>
  <c r="AF46" i="1"/>
  <c r="AO46" i="1"/>
  <c r="AX46" i="1"/>
  <c r="BG46" i="1"/>
  <c r="BP46" i="1"/>
  <c r="BY46" i="1"/>
  <c r="CH46" i="1"/>
  <c r="CR46" i="1"/>
  <c r="DA46" i="1"/>
  <c r="DJ46" i="1"/>
  <c r="DS46" i="1"/>
  <c r="EB46" i="1"/>
  <c r="EK46" i="1"/>
  <c r="ET46" i="1"/>
  <c r="FD46" i="1"/>
  <c r="FM46" i="1"/>
  <c r="FV46" i="1"/>
  <c r="GE46" i="1"/>
  <c r="A47" i="1"/>
  <c r="J47" i="1"/>
  <c r="S47" i="1"/>
  <c r="AC47" i="1"/>
  <c r="AL47" i="1"/>
  <c r="AU47" i="1"/>
  <c r="BD47" i="1"/>
  <c r="BM47" i="1"/>
  <c r="BV47" i="1"/>
  <c r="CE47" i="1"/>
  <c r="CO47" i="1"/>
  <c r="CX47" i="1"/>
  <c r="DG47" i="1"/>
  <c r="DP47" i="1"/>
  <c r="DY47" i="1"/>
  <c r="EH47" i="1"/>
  <c r="EQ47" i="1"/>
  <c r="FA47" i="1"/>
  <c r="FJ47" i="1"/>
  <c r="FS47" i="1"/>
  <c r="GB47" i="1"/>
  <c r="GK47" i="1"/>
  <c r="G48" i="1"/>
  <c r="P48" i="1"/>
  <c r="Z48" i="1"/>
  <c r="AI48" i="1"/>
  <c r="AR48" i="1"/>
  <c r="BA48" i="1"/>
  <c r="BJ48" i="1"/>
  <c r="BS48" i="1"/>
  <c r="CB48" i="1"/>
  <c r="CL48" i="1"/>
  <c r="CU48" i="1"/>
  <c r="DD48" i="1"/>
  <c r="DM48" i="1"/>
  <c r="DV48" i="1"/>
  <c r="EE48" i="1"/>
  <c r="EN48" i="1"/>
  <c r="EX48" i="1"/>
  <c r="FG48" i="1"/>
  <c r="FP48" i="1"/>
  <c r="FY48" i="1"/>
  <c r="GH48" i="1"/>
  <c r="D49" i="1"/>
  <c r="M49" i="1"/>
  <c r="W49" i="1"/>
  <c r="AF49" i="1"/>
  <c r="AO49" i="1"/>
  <c r="AX49" i="1"/>
  <c r="BG49" i="1"/>
  <c r="BP49" i="1"/>
  <c r="BY49" i="1"/>
  <c r="CI49" i="1"/>
  <c r="CR49" i="1"/>
  <c r="DA49" i="1"/>
  <c r="DJ49" i="1"/>
  <c r="DS49" i="1"/>
  <c r="EB49" i="1"/>
  <c r="EK49" i="1"/>
  <c r="EU49" i="1"/>
  <c r="FD49" i="1"/>
  <c r="FM49" i="1"/>
  <c r="FU49" i="1"/>
  <c r="GC49" i="1"/>
  <c r="GK49" i="1"/>
  <c r="F50" i="1"/>
  <c r="N50" i="1"/>
  <c r="V50" i="1"/>
  <c r="AD50" i="1"/>
  <c r="AL50" i="1"/>
  <c r="AT50" i="1"/>
  <c r="BB50" i="1"/>
  <c r="BJ50" i="1"/>
  <c r="BR50" i="1"/>
  <c r="BZ50" i="1"/>
  <c r="CH50" i="1"/>
  <c r="CP50" i="1"/>
  <c r="CX50" i="1"/>
  <c r="DF50" i="1"/>
  <c r="DN50" i="1"/>
  <c r="DV50" i="1"/>
  <c r="ED50" i="1"/>
  <c r="EL50" i="1"/>
  <c r="ET50" i="1"/>
  <c r="FB50" i="1"/>
  <c r="FJ50" i="1"/>
  <c r="FR50" i="1"/>
  <c r="FZ50" i="1"/>
  <c r="GH50" i="1"/>
  <c r="C51" i="1"/>
  <c r="K51" i="1"/>
  <c r="S51" i="1"/>
  <c r="AA51" i="1"/>
  <c r="AI51" i="1"/>
  <c r="AQ51" i="1"/>
  <c r="AY51" i="1"/>
  <c r="BG51" i="1"/>
  <c r="BO51" i="1"/>
  <c r="BW51" i="1"/>
  <c r="CE51" i="1"/>
  <c r="CM51" i="1"/>
  <c r="CU51" i="1"/>
  <c r="DC51" i="1"/>
  <c r="DK51" i="1"/>
  <c r="DS51" i="1"/>
  <c r="EA51" i="1"/>
  <c r="EI51" i="1"/>
  <c r="EQ51" i="1"/>
  <c r="EY51" i="1"/>
  <c r="FG51" i="1"/>
  <c r="FO51" i="1"/>
  <c r="FW51" i="1"/>
  <c r="GE51" i="1"/>
  <c r="GM51" i="1"/>
  <c r="H52" i="1"/>
  <c r="P52" i="1"/>
  <c r="X52" i="1"/>
  <c r="AF52" i="1"/>
  <c r="AN52" i="1"/>
  <c r="AV52" i="1"/>
  <c r="BD52" i="1"/>
  <c r="BL52" i="1"/>
  <c r="BT52" i="1"/>
  <c r="CB52" i="1"/>
  <c r="CJ52" i="1"/>
  <c r="CR52" i="1"/>
  <c r="CZ52" i="1"/>
  <c r="DH52" i="1"/>
  <c r="DP52" i="1"/>
  <c r="DX52" i="1"/>
  <c r="EF52" i="1"/>
  <c r="EN52" i="1"/>
  <c r="EV52" i="1"/>
  <c r="FD52" i="1"/>
  <c r="FL52" i="1"/>
  <c r="FT52" i="1"/>
  <c r="GB52" i="1"/>
  <c r="GJ52" i="1"/>
  <c r="E53" i="1"/>
  <c r="M53" i="1"/>
  <c r="U53" i="1"/>
  <c r="AC53" i="1"/>
  <c r="AK53" i="1"/>
  <c r="AS53" i="1"/>
  <c r="BA53" i="1"/>
  <c r="BI53" i="1"/>
  <c r="BQ53" i="1"/>
  <c r="BY53" i="1"/>
  <c r="CG53" i="1"/>
  <c r="CO53" i="1"/>
  <c r="CW53" i="1"/>
  <c r="DE53" i="1"/>
  <c r="DM53" i="1"/>
  <c r="DU53" i="1"/>
  <c r="EC53" i="1"/>
  <c r="EK53" i="1"/>
  <c r="ES53" i="1"/>
  <c r="FA53" i="1"/>
  <c r="FI53" i="1"/>
  <c r="FQ53" i="1"/>
  <c r="FY53" i="1"/>
  <c r="GG53" i="1"/>
  <c r="B54" i="1"/>
  <c r="J54" i="1"/>
  <c r="R54" i="1"/>
  <c r="Z54" i="1"/>
  <c r="AH54" i="1"/>
  <c r="AP54" i="1"/>
  <c r="AX54" i="1"/>
  <c r="DE15" i="1"/>
  <c r="BF21" i="1"/>
  <c r="ES22" i="1"/>
  <c r="GD23" i="1"/>
  <c r="K25" i="1"/>
  <c r="B26" i="1"/>
  <c r="FK26" i="1"/>
  <c r="DN27" i="1"/>
  <c r="BU28" i="1"/>
  <c r="S29" i="1"/>
  <c r="EG29" i="1"/>
  <c r="N30" i="1"/>
  <c r="BZ30" i="1"/>
  <c r="EL30" i="1"/>
  <c r="K31" i="1"/>
  <c r="BW31" i="1"/>
  <c r="ED31" i="1"/>
  <c r="GK31" i="1"/>
  <c r="AY32" i="1"/>
  <c r="DC32" i="1"/>
  <c r="FF32" i="1"/>
  <c r="P33" i="1"/>
  <c r="BO33" i="1"/>
  <c r="DK33" i="1"/>
  <c r="FH33" i="1"/>
  <c r="Q34" i="1"/>
  <c r="BN34" i="1"/>
  <c r="DJ34" i="1"/>
  <c r="FG34" i="1"/>
  <c r="Q35" i="1"/>
  <c r="BH35" i="1"/>
  <c r="CX35" i="1"/>
  <c r="EM35" i="1"/>
  <c r="GC35" i="1"/>
  <c r="AE36" i="1"/>
  <c r="BV36" i="1"/>
  <c r="DL36" i="1"/>
  <c r="FA36" i="1"/>
  <c r="D37" i="1"/>
  <c r="AT37" i="1"/>
  <c r="CJ37" i="1"/>
  <c r="DY37" i="1"/>
  <c r="FO37" i="1"/>
  <c r="A38" i="1"/>
  <c r="V38" i="1"/>
  <c r="AQ38" i="1"/>
  <c r="BL38" i="1"/>
  <c r="CG38" i="1"/>
  <c r="DA38" i="1"/>
  <c r="DW38" i="1"/>
  <c r="ER38" i="1"/>
  <c r="FL38" i="1"/>
  <c r="GG38" i="1"/>
  <c r="P39" i="1"/>
  <c r="AJ39" i="1"/>
  <c r="BE39" i="1"/>
  <c r="BZ39" i="1"/>
  <c r="CU39" i="1"/>
  <c r="DP39" i="1"/>
  <c r="EJ39" i="1"/>
  <c r="FF39" i="1"/>
  <c r="FZ39" i="1"/>
  <c r="H40" i="1"/>
  <c r="AD40" i="1"/>
  <c r="AX40" i="1"/>
  <c r="BS40" i="1"/>
  <c r="CM40" i="1"/>
  <c r="DI40" i="1"/>
  <c r="ED40" i="1"/>
  <c r="EX40" i="1"/>
  <c r="FT40" i="1"/>
  <c r="B41" i="1"/>
  <c r="V41" i="1"/>
  <c r="AQ41" i="1"/>
  <c r="BL41" i="1"/>
  <c r="CG41" i="1"/>
  <c r="DB41" i="1"/>
  <c r="DW41" i="1"/>
  <c r="ER41" i="1"/>
  <c r="FL41" i="1"/>
  <c r="GG41" i="1"/>
  <c r="P42" i="1"/>
  <c r="AJ42" i="1"/>
  <c r="BE42" i="1"/>
  <c r="CA42" i="1"/>
  <c r="CU42" i="1"/>
  <c r="DO42" i="1"/>
  <c r="EA42" i="1"/>
  <c r="EO42" i="1"/>
  <c r="EZ42" i="1"/>
  <c r="FN42" i="1"/>
  <c r="FY42" i="1"/>
  <c r="GK42" i="1"/>
  <c r="I43" i="1"/>
  <c r="V43" i="1"/>
  <c r="AG43" i="1"/>
  <c r="AS43" i="1"/>
  <c r="BF43" i="1"/>
  <c r="BR43" i="1"/>
  <c r="CC43" i="1"/>
  <c r="CP43" i="1"/>
  <c r="DA43" i="1"/>
  <c r="DM43" i="1"/>
  <c r="DX43" i="1"/>
  <c r="EL43" i="1"/>
  <c r="EW43" i="1"/>
  <c r="FH43" i="1"/>
  <c r="FS43" i="1"/>
  <c r="GC43" i="1"/>
  <c r="GM43" i="1"/>
  <c r="K44" i="1"/>
  <c r="V44" i="1"/>
  <c r="AF44" i="1"/>
  <c r="AQ44" i="1"/>
  <c r="BA44" i="1"/>
  <c r="BK44" i="1"/>
  <c r="BU44" i="1"/>
  <c r="CF44" i="1"/>
  <c r="CP44" i="1"/>
  <c r="CY44" i="1"/>
  <c r="DH44" i="1"/>
  <c r="DQ44" i="1"/>
  <c r="DZ44" i="1"/>
  <c r="EI44" i="1"/>
  <c r="ER44" i="1"/>
  <c r="FB44" i="1"/>
  <c r="FK44" i="1"/>
  <c r="FT44" i="1"/>
  <c r="GC44" i="1"/>
  <c r="GL44" i="1"/>
  <c r="H45" i="1"/>
  <c r="Q45" i="1"/>
  <c r="AA45" i="1"/>
  <c r="AJ45" i="1"/>
  <c r="AS45" i="1"/>
  <c r="BB45" i="1"/>
  <c r="BK45" i="1"/>
  <c r="BT45" i="1"/>
  <c r="CC45" i="1"/>
  <c r="CM45" i="1"/>
  <c r="CV45" i="1"/>
  <c r="DE45" i="1"/>
  <c r="DN45" i="1"/>
  <c r="DW45" i="1"/>
  <c r="EF45" i="1"/>
  <c r="EO45" i="1"/>
  <c r="EY45" i="1"/>
  <c r="FH45" i="1"/>
  <c r="FQ45" i="1"/>
  <c r="FZ45" i="1"/>
  <c r="GI45" i="1"/>
  <c r="E46" i="1"/>
  <c r="N46" i="1"/>
  <c r="X46" i="1"/>
  <c r="AG46" i="1"/>
  <c r="AP46" i="1"/>
  <c r="AY46" i="1"/>
  <c r="BH46" i="1"/>
  <c r="J16" i="1"/>
  <c r="BJ21" i="1"/>
  <c r="EU22" i="1"/>
  <c r="GG23" i="1"/>
  <c r="L25" i="1"/>
  <c r="C26" i="1"/>
  <c r="FM26" i="1"/>
  <c r="DU27" i="1"/>
  <c r="BW28" i="1"/>
  <c r="T29" i="1"/>
  <c r="EI29" i="1"/>
  <c r="O30" i="1"/>
  <c r="CB30" i="1"/>
  <c r="EN30" i="1"/>
  <c r="L31" i="1"/>
  <c r="BX31" i="1"/>
  <c r="EG31" i="1"/>
  <c r="GL31" i="1"/>
  <c r="BB32" i="1"/>
  <c r="DF32" i="1"/>
  <c r="FJ32" i="1"/>
  <c r="S33" i="1"/>
  <c r="BP33" i="1"/>
  <c r="DL33" i="1"/>
  <c r="FI33" i="1"/>
  <c r="R34" i="1"/>
  <c r="BO34" i="1"/>
  <c r="DL34" i="1"/>
  <c r="FH34" i="1"/>
  <c r="R35" i="1"/>
  <c r="BI35" i="1"/>
  <c r="CY35" i="1"/>
  <c r="EN35" i="1"/>
  <c r="GD35" i="1"/>
  <c r="AH36" i="1"/>
  <c r="BW36" i="1"/>
  <c r="DM36" i="1"/>
  <c r="FB36" i="1"/>
  <c r="F37" i="1"/>
  <c r="AU37" i="1"/>
  <c r="CK37" i="1"/>
  <c r="EA37" i="1"/>
  <c r="FP37" i="1"/>
  <c r="C38" i="1"/>
  <c r="W38" i="1"/>
  <c r="AS38" i="1"/>
  <c r="BM38" i="1"/>
  <c r="CH38" i="1"/>
  <c r="DC38" i="1"/>
  <c r="DX38" i="1"/>
  <c r="ES38" i="1"/>
  <c r="FM38" i="1"/>
  <c r="GI38" i="1"/>
  <c r="Q39" i="1"/>
  <c r="AK39" i="1"/>
  <c r="BF39" i="1"/>
  <c r="CB39" i="1"/>
  <c r="CV39" i="1"/>
  <c r="DQ39" i="1"/>
  <c r="EL39" i="1"/>
  <c r="FG39" i="1"/>
  <c r="GB39" i="1"/>
  <c r="I40" i="1"/>
  <c r="AE40" i="1"/>
  <c r="AY40" i="1"/>
  <c r="BT40" i="1"/>
  <c r="CP40" i="1"/>
  <c r="DJ40" i="1"/>
  <c r="EE40" i="1"/>
  <c r="EY40" i="1"/>
  <c r="FU40" i="1"/>
  <c r="C41" i="1"/>
  <c r="W41" i="1"/>
  <c r="AS41" i="1"/>
  <c r="BN41" i="1"/>
  <c r="CH41" i="1"/>
  <c r="DC41" i="1"/>
  <c r="DX41" i="1"/>
  <c r="ES41" i="1"/>
  <c r="FN41" i="1"/>
  <c r="GI41" i="1"/>
  <c r="Q42" i="1"/>
  <c r="AK42" i="1"/>
  <c r="BF42" i="1"/>
  <c r="CB42" i="1"/>
  <c r="CV42" i="1"/>
  <c r="DP42" i="1"/>
  <c r="EC42" i="1"/>
  <c r="EP42" i="1"/>
  <c r="FC42" i="1"/>
  <c r="FO42" i="1"/>
  <c r="GA42" i="1"/>
  <c r="GL42" i="1"/>
  <c r="L43" i="1"/>
  <c r="W43" i="1"/>
  <c r="AH43" i="1"/>
  <c r="AV43" i="1"/>
  <c r="BH43" i="1"/>
  <c r="BS43" i="1"/>
  <c r="CD43" i="1"/>
  <c r="CQ43" i="1"/>
  <c r="DB43" i="1"/>
  <c r="DN43" i="1"/>
  <c r="EB43" i="1"/>
  <c r="EM43" i="1"/>
  <c r="EX43" i="1"/>
  <c r="FJ43" i="1"/>
  <c r="FT43" i="1"/>
  <c r="GD43" i="1"/>
  <c r="A44" i="1"/>
  <c r="M44" i="1"/>
  <c r="W44" i="1"/>
  <c r="AG44" i="1"/>
  <c r="AR44" i="1"/>
  <c r="BB44" i="1"/>
  <c r="BL44" i="1"/>
  <c r="BW44" i="1"/>
  <c r="CH44" i="1"/>
  <c r="CQ44" i="1"/>
  <c r="CZ44" i="1"/>
  <c r="DI44" i="1"/>
  <c r="DR44" i="1"/>
  <c r="EA44" i="1"/>
  <c r="EJ44" i="1"/>
  <c r="ET44" i="1"/>
  <c r="FC44" i="1"/>
  <c r="FL44" i="1"/>
  <c r="FU44" i="1"/>
  <c r="GD44" i="1"/>
  <c r="GM44" i="1"/>
  <c r="I45" i="1"/>
  <c r="S45" i="1"/>
  <c r="AB45" i="1"/>
  <c r="AK45" i="1"/>
  <c r="AT45" i="1"/>
  <c r="BC45" i="1"/>
  <c r="BL45" i="1"/>
  <c r="BU45" i="1"/>
  <c r="CE45" i="1"/>
  <c r="CN45" i="1"/>
  <c r="CW45" i="1"/>
  <c r="DF45" i="1"/>
  <c r="DO45" i="1"/>
  <c r="DX45" i="1"/>
  <c r="EG45" i="1"/>
  <c r="EQ45" i="1"/>
  <c r="EZ45" i="1"/>
  <c r="FI45" i="1"/>
  <c r="FR45" i="1"/>
  <c r="GA45" i="1"/>
  <c r="GJ45" i="1"/>
  <c r="F46" i="1"/>
  <c r="P46" i="1"/>
  <c r="Y46" i="1"/>
  <c r="AH46" i="1"/>
  <c r="AQ46" i="1"/>
  <c r="AZ46" i="1"/>
  <c r="BI46" i="1"/>
  <c r="BR46" i="1"/>
  <c r="CB46" i="1"/>
  <c r="CK46" i="1"/>
  <c r="CT46" i="1"/>
  <c r="DC46" i="1"/>
  <c r="BK15" i="1"/>
  <c r="AI21" i="1"/>
  <c r="EG22" i="1"/>
  <c r="FU23" i="1"/>
  <c r="H25" i="1"/>
  <c r="GG25" i="1"/>
  <c r="FE26" i="1"/>
  <c r="DL27" i="1"/>
  <c r="BO28" i="1"/>
  <c r="P29" i="1"/>
  <c r="EE29" i="1"/>
  <c r="L30" i="1"/>
  <c r="BX30" i="1"/>
  <c r="EG30" i="1"/>
  <c r="I31" i="1"/>
  <c r="BR31" i="1"/>
  <c r="EB31" i="1"/>
  <c r="GE31" i="1"/>
  <c r="AV32" i="1"/>
  <c r="DA32" i="1"/>
  <c r="FD32" i="1"/>
  <c r="N33" i="1"/>
  <c r="BJ33" i="1"/>
  <c r="DG33" i="1"/>
  <c r="FC33" i="1"/>
  <c r="M34" i="1"/>
  <c r="BL34" i="1"/>
  <c r="DH34" i="1"/>
  <c r="FE34" i="1"/>
  <c r="N35" i="1"/>
  <c r="BE35" i="1"/>
  <c r="CT35" i="1"/>
  <c r="EK35" i="1"/>
  <c r="GA35" i="1"/>
  <c r="AC36" i="1"/>
  <c r="BS36" i="1"/>
  <c r="DI36" i="1"/>
  <c r="EY36" i="1"/>
  <c r="A37" i="1"/>
  <c r="AQ37" i="1"/>
  <c r="CH37" i="1"/>
  <c r="DW37" i="1"/>
  <c r="FM37" i="1"/>
  <c r="GJ37" i="1"/>
  <c r="T38" i="1"/>
  <c r="AN38" i="1"/>
  <c r="BI38" i="1"/>
  <c r="CE38" i="1"/>
  <c r="CY38" i="1"/>
  <c r="DT38" i="1"/>
  <c r="EO38" i="1"/>
  <c r="FJ38" i="1"/>
  <c r="GE38" i="1"/>
  <c r="L39" i="1"/>
  <c r="AH39" i="1"/>
  <c r="BB39" i="1"/>
  <c r="BW39" i="1"/>
  <c r="CS39" i="1"/>
  <c r="DM39" i="1"/>
  <c r="EH39" i="1"/>
  <c r="FB39" i="1"/>
  <c r="FX39" i="1"/>
  <c r="F40" i="1"/>
  <c r="Z40" i="1"/>
  <c r="AV40" i="1"/>
  <c r="BQ40" i="1"/>
  <c r="CK40" i="1"/>
  <c r="DF40" i="1"/>
  <c r="EA40" i="1"/>
  <c r="EV40" i="1"/>
  <c r="FQ40" i="1"/>
  <c r="GL40" i="1"/>
  <c r="T41" i="1"/>
  <c r="AN41" i="1"/>
  <c r="BI41" i="1"/>
  <c r="CE41" i="1"/>
  <c r="CY41" i="1"/>
  <c r="DT41" i="1"/>
  <c r="EP41" i="1"/>
  <c r="FJ41" i="1"/>
  <c r="GE41" i="1"/>
  <c r="L42" i="1"/>
  <c r="AH42" i="1"/>
  <c r="BC42" i="1"/>
  <c r="BW42" i="1"/>
  <c r="CS42" i="1"/>
  <c r="DI42" i="1"/>
  <c r="DY42" i="1"/>
  <c r="EM42" i="1"/>
  <c r="EX42" i="1"/>
  <c r="FI42" i="1"/>
  <c r="FU42" i="1"/>
  <c r="GI42" i="1"/>
  <c r="G43" i="1"/>
  <c r="R43" i="1"/>
  <c r="AE43" i="1"/>
  <c r="AP43" i="1"/>
  <c r="BB43" i="1"/>
  <c r="BN43" i="1"/>
  <c r="CA43" i="1"/>
  <c r="CL43" i="1"/>
  <c r="CY43" i="1"/>
  <c r="DJ43" i="1"/>
  <c r="DV43" i="1"/>
  <c r="EG43" i="1"/>
  <c r="ET43" i="1"/>
  <c r="FF43" i="1"/>
  <c r="FP43" i="1"/>
  <c r="GA43" i="1"/>
  <c r="GK43" i="1"/>
  <c r="H44" i="1"/>
  <c r="S44" i="1"/>
  <c r="AC44" i="1"/>
  <c r="AN44" i="1"/>
  <c r="AY44" i="1"/>
  <c r="BI44" i="1"/>
  <c r="BS44" i="1"/>
  <c r="CC44" i="1"/>
  <c r="CM44" i="1"/>
  <c r="CV44" i="1"/>
  <c r="DF44" i="1"/>
  <c r="DO44" i="1"/>
  <c r="DX44" i="1"/>
  <c r="EG44" i="1"/>
  <c r="EP44" i="1"/>
  <c r="EY44" i="1"/>
  <c r="FH44" i="1"/>
  <c r="FR44" i="1"/>
  <c r="GA44" i="1"/>
  <c r="GJ44" i="1"/>
  <c r="F45" i="1"/>
  <c r="O45" i="1"/>
  <c r="X45" i="1"/>
  <c r="AG45" i="1"/>
  <c r="AQ45" i="1"/>
  <c r="AZ45" i="1"/>
  <c r="BI45" i="1"/>
  <c r="BR45" i="1"/>
  <c r="CA45" i="1"/>
  <c r="CJ45" i="1"/>
  <c r="CS45" i="1"/>
  <c r="DC45" i="1"/>
  <c r="DL45" i="1"/>
  <c r="DU45" i="1"/>
  <c r="ED45" i="1"/>
  <c r="EM45" i="1"/>
  <c r="EV45" i="1"/>
  <c r="FE45" i="1"/>
  <c r="FO45" i="1"/>
  <c r="FX45" i="1"/>
  <c r="GG45" i="1"/>
  <c r="C46" i="1"/>
  <c r="L46" i="1"/>
  <c r="U46" i="1"/>
  <c r="AD46" i="1"/>
  <c r="AN46" i="1"/>
  <c r="FB19" i="1"/>
  <c r="BQ23" i="1"/>
  <c r="CW25" i="1"/>
  <c r="AS27" i="1"/>
  <c r="EL28" i="1"/>
  <c r="FT29" i="1"/>
  <c r="DE30" i="1"/>
  <c r="AO31" i="1"/>
  <c r="FF31" i="1"/>
  <c r="BZ32" i="1"/>
  <c r="GD32" i="1"/>
  <c r="CJ33" i="1"/>
  <c r="GE33" i="1"/>
  <c r="CK34" i="1"/>
  <c r="GD34" i="1"/>
  <c r="CA35" i="1"/>
  <c r="FF35" i="1"/>
  <c r="AZ36" i="1"/>
  <c r="EE36" i="1"/>
  <c r="X37" i="1"/>
  <c r="DC37" i="1"/>
  <c r="FZ37" i="1"/>
  <c r="AE38" i="1"/>
  <c r="BU38" i="1"/>
  <c r="DK38" i="1"/>
  <c r="FA38" i="1"/>
  <c r="C39" i="1"/>
  <c r="AS39" i="1"/>
  <c r="CJ39" i="1"/>
  <c r="DY39" i="1"/>
  <c r="FO39" i="1"/>
  <c r="Q40" i="1"/>
  <c r="BG40" i="1"/>
  <c r="CW40" i="1"/>
  <c r="EM40" i="1"/>
  <c r="GC40" i="1"/>
  <c r="AE41" i="1"/>
  <c r="BV41" i="1"/>
  <c r="DK41" i="1"/>
  <c r="FA41" i="1"/>
  <c r="C42" i="1"/>
  <c r="AS42" i="1"/>
  <c r="CJ42" i="1"/>
  <c r="DR42" i="1"/>
  <c r="ES42" i="1"/>
  <c r="FQ42" i="1"/>
  <c r="B43" i="1"/>
  <c r="Z43" i="1"/>
  <c r="AX43" i="1"/>
  <c r="BU43" i="1"/>
  <c r="CS43" i="1"/>
  <c r="DR43" i="1"/>
  <c r="EO43" i="1"/>
  <c r="FL43" i="1"/>
  <c r="GH43" i="1"/>
  <c r="O44" i="1"/>
  <c r="AJ44" i="1"/>
  <c r="BD44" i="1"/>
  <c r="BZ44" i="1"/>
  <c r="CS44" i="1"/>
  <c r="DK44" i="1"/>
  <c r="ED44" i="1"/>
  <c r="EV44" i="1"/>
  <c r="FN44" i="1"/>
  <c r="GF44" i="1"/>
  <c r="L45" i="1"/>
  <c r="AD45" i="1"/>
  <c r="AV45" i="1"/>
  <c r="BO45" i="1"/>
  <c r="CG45" i="1"/>
  <c r="CY45" i="1"/>
  <c r="DQ45" i="1"/>
  <c r="EJ45" i="1"/>
  <c r="FB45" i="1"/>
  <c r="FT45" i="1"/>
  <c r="GM45" i="1"/>
  <c r="R46" i="1"/>
  <c r="AJ46" i="1"/>
  <c r="BA46" i="1"/>
  <c r="BN46" i="1"/>
  <c r="BZ46" i="1"/>
  <c r="CM46" i="1"/>
  <c r="CX46" i="1"/>
  <c r="DK46" i="1"/>
  <c r="DU46" i="1"/>
  <c r="EF46" i="1"/>
  <c r="EP46" i="1"/>
  <c r="EZ46" i="1"/>
  <c r="FJ46" i="1"/>
  <c r="FU46" i="1"/>
  <c r="GF46" i="1"/>
  <c r="C47" i="1"/>
  <c r="N47" i="1"/>
  <c r="X47" i="1"/>
  <c r="AH47" i="1"/>
  <c r="AS47" i="1"/>
  <c r="BC47" i="1"/>
  <c r="BN47" i="1"/>
  <c r="BY47" i="1"/>
  <c r="CI47" i="1"/>
  <c r="CS47" i="1"/>
  <c r="DC47" i="1"/>
  <c r="DN47" i="1"/>
  <c r="DX47" i="1"/>
  <c r="EI47" i="1"/>
  <c r="ET47" i="1"/>
  <c r="FD47" i="1"/>
  <c r="FN47" i="1"/>
  <c r="FY47" i="1"/>
  <c r="GI47" i="1"/>
  <c r="F48" i="1"/>
  <c r="R48" i="1"/>
  <c r="AB48" i="1"/>
  <c r="AL48" i="1"/>
  <c r="AV48" i="1"/>
  <c r="BG48" i="1"/>
  <c r="BQ48" i="1"/>
  <c r="CA48" i="1"/>
  <c r="CM48" i="1"/>
  <c r="CW48" i="1"/>
  <c r="DG48" i="1"/>
  <c r="DR48" i="1"/>
  <c r="EB48" i="1"/>
  <c r="EL48" i="1"/>
  <c r="EV48" i="1"/>
  <c r="FH48" i="1"/>
  <c r="FR48" i="1"/>
  <c r="GB48" i="1"/>
  <c r="GM48" i="1"/>
  <c r="J49" i="1"/>
  <c r="T49" i="1"/>
  <c r="AE49" i="1"/>
  <c r="AP49" i="1"/>
  <c r="AZ49" i="1"/>
  <c r="BK49" i="1"/>
  <c r="BU49" i="1"/>
  <c r="CE49" i="1"/>
  <c r="CO49" i="1"/>
  <c r="CZ49" i="1"/>
  <c r="DK49" i="1"/>
  <c r="DU49" i="1"/>
  <c r="EF49" i="1"/>
  <c r="EP49" i="1"/>
  <c r="EZ49" i="1"/>
  <c r="FK49" i="1"/>
  <c r="FT49" i="1"/>
  <c r="GD49" i="1"/>
  <c r="GM49" i="1"/>
  <c r="I50" i="1"/>
  <c r="R50" i="1"/>
  <c r="AA50" i="1"/>
  <c r="AJ50" i="1"/>
  <c r="AS50" i="1"/>
  <c r="BC50" i="1"/>
  <c r="BL50" i="1"/>
  <c r="BU50" i="1"/>
  <c r="CD50" i="1"/>
  <c r="CM50" i="1"/>
  <c r="CV50" i="1"/>
  <c r="DE50" i="1"/>
  <c r="DO50" i="1"/>
  <c r="DX50" i="1"/>
  <c r="EG50" i="1"/>
  <c r="EP50" i="1"/>
  <c r="EY50" i="1"/>
  <c r="FH50" i="1"/>
  <c r="FQ50" i="1"/>
  <c r="GA50" i="1"/>
  <c r="GJ50" i="1"/>
  <c r="F51" i="1"/>
  <c r="O51" i="1"/>
  <c r="X51" i="1"/>
  <c r="AG51" i="1"/>
  <c r="AP51" i="1"/>
  <c r="AZ51" i="1"/>
  <c r="BI51" i="1"/>
  <c r="BR51" i="1"/>
  <c r="CA51" i="1"/>
  <c r="CJ51" i="1"/>
  <c r="CS51" i="1"/>
  <c r="DB51" i="1"/>
  <c r="DL51" i="1"/>
  <c r="DU51" i="1"/>
  <c r="ED51" i="1"/>
  <c r="EM51" i="1"/>
  <c r="EV51" i="1"/>
  <c r="FE51" i="1"/>
  <c r="FN51" i="1"/>
  <c r="FX51" i="1"/>
  <c r="GG51" i="1"/>
  <c r="C52" i="1"/>
  <c r="L52" i="1"/>
  <c r="U52" i="1"/>
  <c r="AD52" i="1"/>
  <c r="AM52" i="1"/>
  <c r="AW52" i="1"/>
  <c r="BF52" i="1"/>
  <c r="BO52" i="1"/>
  <c r="BX52" i="1"/>
  <c r="CG52" i="1"/>
  <c r="CP52" i="1"/>
  <c r="CY52" i="1"/>
  <c r="DI52" i="1"/>
  <c r="DR52" i="1"/>
  <c r="EA52" i="1"/>
  <c r="EJ52" i="1"/>
  <c r="ES52" i="1"/>
  <c r="FB52" i="1"/>
  <c r="FK52" i="1"/>
  <c r="FU52" i="1"/>
  <c r="GD52" i="1"/>
  <c r="GM52" i="1"/>
  <c r="I53" i="1"/>
  <c r="R53" i="1"/>
  <c r="AA53" i="1"/>
  <c r="AJ53" i="1"/>
  <c r="AT53" i="1"/>
  <c r="BC53" i="1"/>
  <c r="BL53" i="1"/>
  <c r="BU53" i="1"/>
  <c r="CD53" i="1"/>
  <c r="CM53" i="1"/>
  <c r="CV53" i="1"/>
  <c r="DF53" i="1"/>
  <c r="DO53" i="1"/>
  <c r="DX53" i="1"/>
  <c r="EG53" i="1"/>
  <c r="EP53" i="1"/>
  <c r="EY53" i="1"/>
  <c r="FH53" i="1"/>
  <c r="FR53" i="1"/>
  <c r="GA53" i="1"/>
  <c r="GJ53" i="1"/>
  <c r="F54" i="1"/>
  <c r="O54" i="1"/>
  <c r="X54" i="1"/>
  <c r="AG54" i="1"/>
  <c r="AQ54" i="1"/>
  <c r="AZ54" i="1"/>
  <c r="BH54" i="1"/>
  <c r="BP54" i="1"/>
  <c r="BX54" i="1"/>
  <c r="CF54" i="1"/>
  <c r="CN54" i="1"/>
  <c r="CV54" i="1"/>
  <c r="DD54" i="1"/>
  <c r="DL54" i="1"/>
  <c r="DT54" i="1"/>
  <c r="EB54" i="1"/>
  <c r="EJ54" i="1"/>
  <c r="ER54" i="1"/>
  <c r="EZ54" i="1"/>
  <c r="FH54" i="1"/>
  <c r="FP54" i="1"/>
  <c r="FX54" i="1"/>
  <c r="GF54" i="1"/>
  <c r="A55" i="1"/>
  <c r="I55" i="1"/>
  <c r="Q55" i="1"/>
  <c r="Y55" i="1"/>
  <c r="AG55" i="1"/>
  <c r="AO55" i="1"/>
  <c r="AW55" i="1"/>
  <c r="BE55" i="1"/>
  <c r="BM55" i="1"/>
  <c r="BU55" i="1"/>
  <c r="CC55" i="1"/>
  <c r="CK55" i="1"/>
  <c r="CS55" i="1"/>
  <c r="DA55" i="1"/>
  <c r="DI55" i="1"/>
  <c r="DQ55" i="1"/>
  <c r="DY55" i="1"/>
  <c r="EG55" i="1"/>
  <c r="EO55" i="1"/>
  <c r="EW55" i="1"/>
  <c r="FE55" i="1"/>
  <c r="FM55" i="1"/>
  <c r="FU55" i="1"/>
  <c r="GC55" i="1"/>
  <c r="GK55" i="1"/>
  <c r="F56" i="1"/>
  <c r="N56" i="1"/>
  <c r="V56" i="1"/>
  <c r="AD56" i="1"/>
  <c r="AL56" i="1"/>
  <c r="AT56" i="1"/>
  <c r="BB56" i="1"/>
  <c r="BJ56" i="1"/>
  <c r="BR56" i="1"/>
  <c r="BZ56" i="1"/>
  <c r="CH56" i="1"/>
  <c r="CP56" i="1"/>
  <c r="CX56" i="1"/>
  <c r="DF56" i="1"/>
  <c r="DN56" i="1"/>
  <c r="DV56" i="1"/>
  <c r="ED56" i="1"/>
  <c r="EL56" i="1"/>
  <c r="ET56" i="1"/>
  <c r="FB56" i="1"/>
  <c r="FJ56" i="1"/>
  <c r="FR56" i="1"/>
  <c r="FZ56" i="1"/>
  <c r="GH56" i="1"/>
  <c r="C57" i="1"/>
  <c r="K57" i="1"/>
  <c r="S57" i="1"/>
  <c r="AA57" i="1"/>
  <c r="AI57" i="1"/>
  <c r="AQ57" i="1"/>
  <c r="AY57" i="1"/>
  <c r="BG57" i="1"/>
  <c r="BO57" i="1"/>
  <c r="BW57" i="1"/>
  <c r="CE57" i="1"/>
  <c r="CM57" i="1"/>
  <c r="CU57" i="1"/>
  <c r="DC57" i="1"/>
  <c r="DK57" i="1"/>
  <c r="DS57" i="1"/>
  <c r="EA57" i="1"/>
  <c r="EI57" i="1"/>
  <c r="EQ57" i="1"/>
  <c r="EY57" i="1"/>
  <c r="FG57" i="1"/>
  <c r="FO57" i="1"/>
  <c r="FW57" i="1"/>
  <c r="GE57" i="1"/>
  <c r="GM57" i="1"/>
  <c r="H58" i="1"/>
  <c r="P58" i="1"/>
  <c r="X58" i="1"/>
  <c r="AF58" i="1"/>
  <c r="AN58" i="1"/>
  <c r="AV58" i="1"/>
  <c r="BD58" i="1"/>
  <c r="BL58" i="1"/>
  <c r="BT58" i="1"/>
  <c r="CB58" i="1"/>
  <c r="CJ58" i="1"/>
  <c r="CR58" i="1"/>
  <c r="CZ58" i="1"/>
  <c r="DH58" i="1"/>
  <c r="DP58" i="1"/>
  <c r="DX58" i="1"/>
  <c r="EF58" i="1"/>
  <c r="EN58" i="1"/>
  <c r="EV58" i="1"/>
  <c r="FD58" i="1"/>
  <c r="FL58" i="1"/>
  <c r="FT58" i="1"/>
  <c r="GB58" i="1"/>
  <c r="GJ58" i="1"/>
  <c r="E59" i="1"/>
  <c r="M59" i="1"/>
  <c r="U59" i="1"/>
  <c r="AC59" i="1"/>
  <c r="AK59" i="1"/>
  <c r="AS59" i="1"/>
  <c r="BA59" i="1"/>
  <c r="BI59" i="1"/>
  <c r="BQ59" i="1"/>
  <c r="BY59" i="1"/>
  <c r="CG59" i="1"/>
  <c r="CO59" i="1"/>
  <c r="CW59" i="1"/>
  <c r="DE59" i="1"/>
  <c r="DM59" i="1"/>
  <c r="DU59" i="1"/>
  <c r="EC59" i="1"/>
  <c r="EK59" i="1"/>
  <c r="ES59" i="1"/>
  <c r="FA59" i="1"/>
  <c r="FI59" i="1"/>
  <c r="FQ59" i="1"/>
  <c r="FY59" i="1"/>
  <c r="GG59" i="1"/>
  <c r="B60" i="1"/>
  <c r="J60" i="1"/>
  <c r="R60" i="1"/>
  <c r="Z60" i="1"/>
  <c r="AH60" i="1"/>
  <c r="AP60" i="1"/>
  <c r="AX60" i="1"/>
  <c r="BF60" i="1"/>
  <c r="BN60" i="1"/>
  <c r="BV60" i="1"/>
  <c r="CD60" i="1"/>
  <c r="CL60" i="1"/>
  <c r="CT60" i="1"/>
  <c r="DB60" i="1"/>
  <c r="DJ60" i="1"/>
  <c r="DR60" i="1"/>
  <c r="DZ60" i="1"/>
  <c r="EH60" i="1"/>
  <c r="EP60" i="1"/>
  <c r="EX60" i="1"/>
  <c r="FF60" i="1"/>
  <c r="FN60" i="1"/>
  <c r="FV60" i="1"/>
  <c r="GD60" i="1"/>
  <c r="GL60" i="1"/>
  <c r="G61" i="1"/>
  <c r="O61" i="1"/>
  <c r="W61" i="1"/>
  <c r="AE61" i="1"/>
  <c r="AM61" i="1"/>
  <c r="AU61" i="1"/>
  <c r="BC61" i="1"/>
  <c r="BK61" i="1"/>
  <c r="BS61" i="1"/>
  <c r="CA61" i="1"/>
  <c r="CI61" i="1"/>
  <c r="CQ61" i="1"/>
  <c r="CY61" i="1"/>
  <c r="DG61" i="1"/>
  <c r="DO61" i="1"/>
  <c r="DW61" i="1"/>
  <c r="EE61" i="1"/>
  <c r="EM61" i="1"/>
  <c r="EU61" i="1"/>
  <c r="FC61" i="1"/>
  <c r="FK61" i="1"/>
  <c r="FS61" i="1"/>
  <c r="GA61" i="1"/>
  <c r="GI61" i="1"/>
  <c r="D62" i="1"/>
  <c r="L62" i="1"/>
  <c r="T62" i="1"/>
  <c r="AB62" i="1"/>
  <c r="AJ62" i="1"/>
  <c r="AR62" i="1"/>
  <c r="AZ62" i="1"/>
  <c r="BH62" i="1"/>
  <c r="BP62" i="1"/>
  <c r="BX62" i="1"/>
  <c r="CF62" i="1"/>
  <c r="CN62" i="1"/>
  <c r="CV62" i="1"/>
  <c r="DD62" i="1"/>
  <c r="DL62" i="1"/>
  <c r="DT62" i="1"/>
  <c r="EB62" i="1"/>
  <c r="EJ62" i="1"/>
  <c r="ER62" i="1"/>
  <c r="EZ62" i="1"/>
  <c r="FH62" i="1"/>
  <c r="FP62" i="1"/>
  <c r="FX62" i="1"/>
  <c r="GF62" i="1"/>
  <c r="A63" i="1"/>
  <c r="I63" i="1"/>
  <c r="Q63" i="1"/>
  <c r="Y63" i="1"/>
  <c r="AG63" i="1"/>
  <c r="AO63" i="1"/>
  <c r="AW63" i="1"/>
  <c r="BE63" i="1"/>
  <c r="BM63" i="1"/>
  <c r="BU63" i="1"/>
  <c r="CC63" i="1"/>
  <c r="CK63" i="1"/>
  <c r="CS63" i="1"/>
  <c r="DA63" i="1"/>
  <c r="DI63" i="1"/>
  <c r="DQ63" i="1"/>
  <c r="DY63" i="1"/>
  <c r="EG63" i="1"/>
  <c r="EO63" i="1"/>
  <c r="EW63" i="1"/>
  <c r="FE63" i="1"/>
  <c r="FM63" i="1"/>
  <c r="FU63" i="1"/>
  <c r="GC63" i="1"/>
  <c r="GK63" i="1"/>
  <c r="F64" i="1"/>
  <c r="N64" i="1"/>
  <c r="V64" i="1"/>
  <c r="AD64" i="1"/>
  <c r="AL64" i="1"/>
  <c r="AT64" i="1"/>
  <c r="BB64" i="1"/>
  <c r="BJ64" i="1"/>
  <c r="BR64" i="1"/>
  <c r="BZ64" i="1"/>
  <c r="CH64" i="1"/>
  <c r="CP64" i="1"/>
  <c r="CX64" i="1"/>
  <c r="DF64" i="1"/>
  <c r="DN64" i="1"/>
  <c r="DV64" i="1"/>
  <c r="ED64" i="1"/>
  <c r="EL64" i="1"/>
  <c r="ET64" i="1"/>
  <c r="FB64" i="1"/>
  <c r="FJ64" i="1"/>
  <c r="FR64" i="1"/>
  <c r="FZ64" i="1"/>
  <c r="GH64" i="1"/>
  <c r="C65" i="1"/>
  <c r="K65" i="1"/>
  <c r="S65" i="1"/>
  <c r="AA65" i="1"/>
  <c r="AI65" i="1"/>
  <c r="FJ19" i="1"/>
  <c r="BW23" i="1"/>
  <c r="DC25" i="1"/>
  <c r="AW27" i="1"/>
  <c r="EM28" i="1"/>
  <c r="FV29" i="1"/>
  <c r="DF30" i="1"/>
  <c r="AP31" i="1"/>
  <c r="FG31" i="1"/>
  <c r="CB32" i="1"/>
  <c r="GE32" i="1"/>
  <c r="CM33" i="1"/>
  <c r="GF33" i="1"/>
  <c r="CL34" i="1"/>
  <c r="GE34" i="1"/>
  <c r="CB35" i="1"/>
  <c r="FI35" i="1"/>
  <c r="BA36" i="1"/>
  <c r="EG36" i="1"/>
  <c r="Y37" i="1"/>
  <c r="DD37" i="1"/>
  <c r="GA37" i="1"/>
  <c r="AF38" i="1"/>
  <c r="BW38" i="1"/>
  <c r="DL38" i="1"/>
  <c r="FB38" i="1"/>
  <c r="E39" i="1"/>
  <c r="AT39" i="1"/>
  <c r="CK39" i="1"/>
  <c r="DZ39" i="1"/>
  <c r="FP39" i="1"/>
  <c r="R40" i="1"/>
  <c r="BI40" i="1"/>
  <c r="CY40" i="1"/>
  <c r="EN40" i="1"/>
  <c r="GD40" i="1"/>
  <c r="AF41" i="1"/>
  <c r="BW41" i="1"/>
  <c r="DL41" i="1"/>
  <c r="FB41" i="1"/>
  <c r="E42" i="1"/>
  <c r="AU42" i="1"/>
  <c r="CK42" i="1"/>
  <c r="DT42" i="1"/>
  <c r="EV42" i="1"/>
  <c r="FS42" i="1"/>
  <c r="D43" i="1"/>
  <c r="AB43" i="1"/>
  <c r="AZ43" i="1"/>
  <c r="BX43" i="1"/>
  <c r="CV43" i="1"/>
  <c r="DT43" i="1"/>
  <c r="EP43" i="1"/>
  <c r="FM43" i="1"/>
  <c r="GI43" i="1"/>
  <c r="P44" i="1"/>
  <c r="AK44" i="1"/>
  <c r="BG44" i="1"/>
  <c r="CA44" i="1"/>
  <c r="CT44" i="1"/>
  <c r="DL44" i="1"/>
  <c r="EE44" i="1"/>
  <c r="EW44" i="1"/>
  <c r="FO44" i="1"/>
  <c r="GH44" i="1"/>
  <c r="M45" i="1"/>
  <c r="AE45" i="1"/>
  <c r="AW45" i="1"/>
  <c r="BP45" i="1"/>
  <c r="CH45" i="1"/>
  <c r="CZ45" i="1"/>
  <c r="DS45" i="1"/>
  <c r="EK45" i="1"/>
  <c r="FC45" i="1"/>
  <c r="FU45" i="1"/>
  <c r="A46" i="1"/>
  <c r="S46" i="1"/>
  <c r="AK46" i="1"/>
  <c r="BB46" i="1"/>
  <c r="BO46" i="1"/>
  <c r="CC46" i="1"/>
  <c r="CN46" i="1"/>
  <c r="CZ46" i="1"/>
  <c r="DL46" i="1"/>
  <c r="DV46" i="1"/>
  <c r="EG46" i="1"/>
  <c r="EQ46" i="1"/>
  <c r="FA46" i="1"/>
  <c r="FL46" i="1"/>
  <c r="FW46" i="1"/>
  <c r="GG46" i="1"/>
  <c r="E47" i="1"/>
  <c r="O47" i="1"/>
  <c r="Y47" i="1"/>
  <c r="AI47" i="1"/>
  <c r="AT47" i="1"/>
  <c r="BE47" i="1"/>
  <c r="BO47" i="1"/>
  <c r="BZ47" i="1"/>
  <c r="CJ47" i="1"/>
  <c r="CT47" i="1"/>
  <c r="DE47" i="1"/>
  <c r="DO47" i="1"/>
  <c r="DZ47" i="1"/>
  <c r="EK47" i="1"/>
  <c r="EU47" i="1"/>
  <c r="FE47" i="1"/>
  <c r="FO47" i="1"/>
  <c r="FZ47" i="1"/>
  <c r="GJ47" i="1"/>
  <c r="H48" i="1"/>
  <c r="S48" i="1"/>
  <c r="AC48" i="1"/>
  <c r="AM48" i="1"/>
  <c r="AX48" i="1"/>
  <c r="BH48" i="1"/>
  <c r="BR48" i="1"/>
  <c r="CD48" i="1"/>
  <c r="CN48" i="1"/>
  <c r="CX48" i="1"/>
  <c r="DH48" i="1"/>
  <c r="DS48" i="1"/>
  <c r="EC48" i="1"/>
  <c r="EM48" i="1"/>
  <c r="EY48" i="1"/>
  <c r="FI48" i="1"/>
  <c r="FS48" i="1"/>
  <c r="GD48" i="1"/>
  <c r="A49" i="1"/>
  <c r="K49" i="1"/>
  <c r="U49" i="1"/>
  <c r="AG49" i="1"/>
  <c r="AQ49" i="1"/>
  <c r="BA49" i="1"/>
  <c r="BL49" i="1"/>
  <c r="BV49" i="1"/>
  <c r="CF49" i="1"/>
  <c r="CQ49" i="1"/>
  <c r="DB49" i="1"/>
  <c r="DL49" i="1"/>
  <c r="DW49" i="1"/>
  <c r="EG49" i="1"/>
  <c r="EQ49" i="1"/>
  <c r="FA49" i="1"/>
  <c r="FL49" i="1"/>
  <c r="FV49" i="1"/>
  <c r="GE49" i="1"/>
  <c r="A50" i="1"/>
  <c r="J50" i="1"/>
  <c r="S50" i="1"/>
  <c r="AB50" i="1"/>
  <c r="AK50" i="1"/>
  <c r="AU50" i="1"/>
  <c r="BD50" i="1"/>
  <c r="BM50" i="1"/>
  <c r="BV50" i="1"/>
  <c r="CE50" i="1"/>
  <c r="CN50" i="1"/>
  <c r="CW50" i="1"/>
  <c r="DG50" i="1"/>
  <c r="DP50" i="1"/>
  <c r="DY50" i="1"/>
  <c r="EH50" i="1"/>
  <c r="EQ50" i="1"/>
  <c r="EZ50" i="1"/>
  <c r="FI50" i="1"/>
  <c r="FS50" i="1"/>
  <c r="GB50" i="1"/>
  <c r="GK50" i="1"/>
  <c r="G51" i="1"/>
  <c r="P51" i="1"/>
  <c r="Y51" i="1"/>
  <c r="AH51" i="1"/>
  <c r="AR51" i="1"/>
  <c r="BA51" i="1"/>
  <c r="BJ51" i="1"/>
  <c r="BS51" i="1"/>
  <c r="CB51" i="1"/>
  <c r="CK51" i="1"/>
  <c r="CT51" i="1"/>
  <c r="DD51" i="1"/>
  <c r="DM51" i="1"/>
  <c r="DV51" i="1"/>
  <c r="EE51" i="1"/>
  <c r="EN51" i="1"/>
  <c r="EW51" i="1"/>
  <c r="FF51" i="1"/>
  <c r="FP51" i="1"/>
  <c r="FY51" i="1"/>
  <c r="GH51" i="1"/>
  <c r="D52" i="1"/>
  <c r="M52" i="1"/>
  <c r="V52" i="1"/>
  <c r="AE52" i="1"/>
  <c r="AO52" i="1"/>
  <c r="AX52" i="1"/>
  <c r="BG52" i="1"/>
  <c r="BP52" i="1"/>
  <c r="BY52" i="1"/>
  <c r="CH52" i="1"/>
  <c r="CQ52" i="1"/>
  <c r="DA52" i="1"/>
  <c r="DJ52" i="1"/>
  <c r="DS52" i="1"/>
  <c r="EB52" i="1"/>
  <c r="EK52" i="1"/>
  <c r="ET52" i="1"/>
  <c r="FC52" i="1"/>
  <c r="FM52" i="1"/>
  <c r="FV52" i="1"/>
  <c r="GE52" i="1"/>
  <c r="A53" i="1"/>
  <c r="J53" i="1"/>
  <c r="S53" i="1"/>
  <c r="AB53" i="1"/>
  <c r="AL53" i="1"/>
  <c r="AU53" i="1"/>
  <c r="BD53" i="1"/>
  <c r="BM53" i="1"/>
  <c r="BV53" i="1"/>
  <c r="CE53" i="1"/>
  <c r="CN53" i="1"/>
  <c r="CX53" i="1"/>
  <c r="DG53" i="1"/>
  <c r="DP53" i="1"/>
  <c r="DY53" i="1"/>
  <c r="EH53" i="1"/>
  <c r="EQ53" i="1"/>
  <c r="EZ53" i="1"/>
  <c r="FJ53" i="1"/>
  <c r="FS53" i="1"/>
  <c r="GB53" i="1"/>
  <c r="GK53" i="1"/>
  <c r="G54" i="1"/>
  <c r="P54" i="1"/>
  <c r="Y54" i="1"/>
  <c r="AI54" i="1"/>
  <c r="AR54" i="1"/>
  <c r="BA54" i="1"/>
  <c r="BI54" i="1"/>
  <c r="BQ54" i="1"/>
  <c r="BY54" i="1"/>
  <c r="CG54" i="1"/>
  <c r="CO54" i="1"/>
  <c r="CW54" i="1"/>
  <c r="DE54" i="1"/>
  <c r="DM54" i="1"/>
  <c r="DU54" i="1"/>
  <c r="EC54" i="1"/>
  <c r="EK54" i="1"/>
  <c r="ES54" i="1"/>
  <c r="FA54" i="1"/>
  <c r="FI54" i="1"/>
  <c r="FQ54" i="1"/>
  <c r="FY54" i="1"/>
  <c r="GG54" i="1"/>
  <c r="B55" i="1"/>
  <c r="J55" i="1"/>
  <c r="R55" i="1"/>
  <c r="Z55" i="1"/>
  <c r="AH55" i="1"/>
  <c r="AP55" i="1"/>
  <c r="AX55" i="1"/>
  <c r="BF55" i="1"/>
  <c r="BN55" i="1"/>
  <c r="BV55" i="1"/>
  <c r="CD55" i="1"/>
  <c r="CL55" i="1"/>
  <c r="CT55" i="1"/>
  <c r="DB55" i="1"/>
  <c r="DJ55" i="1"/>
  <c r="DR55" i="1"/>
  <c r="DZ55" i="1"/>
  <c r="EH55" i="1"/>
  <c r="EP55" i="1"/>
  <c r="EX55" i="1"/>
  <c r="FF55" i="1"/>
  <c r="FN55" i="1"/>
  <c r="FV55" i="1"/>
  <c r="GD55" i="1"/>
  <c r="GL55" i="1"/>
  <c r="G56" i="1"/>
  <c r="O56" i="1"/>
  <c r="W56" i="1"/>
  <c r="AE56" i="1"/>
  <c r="AM56" i="1"/>
  <c r="AU56" i="1"/>
  <c r="BC56" i="1"/>
  <c r="BK56" i="1"/>
  <c r="BS56" i="1"/>
  <c r="CA56" i="1"/>
  <c r="CI56" i="1"/>
  <c r="CQ56" i="1"/>
  <c r="CY56" i="1"/>
  <c r="DG56" i="1"/>
  <c r="DO56" i="1"/>
  <c r="DW56" i="1"/>
  <c r="EE56" i="1"/>
  <c r="EM56" i="1"/>
  <c r="EU56" i="1"/>
  <c r="FC56" i="1"/>
  <c r="FK56" i="1"/>
  <c r="FS56" i="1"/>
  <c r="GA56" i="1"/>
  <c r="GI56" i="1"/>
  <c r="D57" i="1"/>
  <c r="L57" i="1"/>
  <c r="T57" i="1"/>
  <c r="AB57" i="1"/>
  <c r="AJ57" i="1"/>
  <c r="AR57" i="1"/>
  <c r="AZ57" i="1"/>
  <c r="BH57" i="1"/>
  <c r="BP57" i="1"/>
  <c r="BX57" i="1"/>
  <c r="CF57" i="1"/>
  <c r="CN57" i="1"/>
  <c r="CV57" i="1"/>
  <c r="DD57" i="1"/>
  <c r="DL57" i="1"/>
  <c r="DT57" i="1"/>
  <c r="EB57" i="1"/>
  <c r="EJ57" i="1"/>
  <c r="ER57" i="1"/>
  <c r="EZ57" i="1"/>
  <c r="FH57" i="1"/>
  <c r="FP57" i="1"/>
  <c r="FX57" i="1"/>
  <c r="GF57" i="1"/>
  <c r="A58" i="1"/>
  <c r="I58" i="1"/>
  <c r="Q58" i="1"/>
  <c r="Y58" i="1"/>
  <c r="AG58" i="1"/>
  <c r="AO58" i="1"/>
  <c r="AW58" i="1"/>
  <c r="BE58" i="1"/>
  <c r="BM58" i="1"/>
  <c r="BU58" i="1"/>
  <c r="CC58" i="1"/>
  <c r="CK58" i="1"/>
  <c r="FS19" i="1"/>
  <c r="CB23" i="1"/>
  <c r="DH25" i="1"/>
  <c r="AY27" i="1"/>
  <c r="EP28" i="1"/>
  <c r="FW29" i="1"/>
  <c r="DG30" i="1"/>
  <c r="AR31" i="1"/>
  <c r="FI31" i="1"/>
  <c r="CD32" i="1"/>
  <c r="GH32" i="1"/>
  <c r="CN33" i="1"/>
  <c r="GG33" i="1"/>
  <c r="CM34" i="1"/>
  <c r="GF34" i="1"/>
  <c r="CD35" i="1"/>
  <c r="FJ35" i="1"/>
  <c r="BB36" i="1"/>
  <c r="EH36" i="1"/>
  <c r="Z37" i="1"/>
  <c r="DF37" i="1"/>
  <c r="GD37" i="1"/>
  <c r="AG38" i="1"/>
  <c r="BX38" i="1"/>
  <c r="DN38" i="1"/>
  <c r="FC38" i="1"/>
  <c r="F39" i="1"/>
  <c r="AV39" i="1"/>
  <c r="CL39" i="1"/>
  <c r="EA39" i="1"/>
  <c r="FQ39" i="1"/>
  <c r="U40" i="1"/>
  <c r="BJ40" i="1"/>
  <c r="CZ40" i="1"/>
  <c r="EO40" i="1"/>
  <c r="GE40" i="1"/>
  <c r="AH41" i="1"/>
  <c r="BX41" i="1"/>
  <c r="DN41" i="1"/>
  <c r="FC41" i="1"/>
  <c r="G42" i="1"/>
  <c r="AV42" i="1"/>
  <c r="CL42" i="1"/>
  <c r="DX42" i="1"/>
  <c r="EW42" i="1"/>
  <c r="FT42" i="1"/>
  <c r="F43" i="1"/>
  <c r="AD43" i="1"/>
  <c r="BA43" i="1"/>
  <c r="BY43" i="1"/>
  <c r="CW43" i="1"/>
  <c r="DU43" i="1"/>
  <c r="ES43" i="1"/>
  <c r="FO43" i="1"/>
  <c r="GJ43" i="1"/>
  <c r="Q44" i="1"/>
  <c r="AL44" i="1"/>
  <c r="BH44" i="1"/>
  <c r="CB44" i="1"/>
  <c r="CU44" i="1"/>
  <c r="DN44" i="1"/>
  <c r="EF44" i="1"/>
  <c r="EX44" i="1"/>
  <c r="FP44" i="1"/>
  <c r="GI44" i="1"/>
  <c r="N45" i="1"/>
  <c r="AF45" i="1"/>
  <c r="AY45" i="1"/>
  <c r="BQ45" i="1"/>
  <c r="CI45" i="1"/>
  <c r="DA45" i="1"/>
  <c r="DT45" i="1"/>
  <c r="EL45" i="1"/>
  <c r="FD45" i="1"/>
  <c r="FW45" i="1"/>
  <c r="B46" i="1"/>
  <c r="T46" i="1"/>
  <c r="AL46" i="1"/>
  <c r="BD46" i="1"/>
  <c r="BQ46" i="1"/>
  <c r="CD46" i="1"/>
  <c r="CO46" i="1"/>
  <c r="DB46" i="1"/>
  <c r="DM46" i="1"/>
  <c r="DX46" i="1"/>
  <c r="EH46" i="1"/>
  <c r="ER46" i="1"/>
  <c r="FB46" i="1"/>
  <c r="FN46" i="1"/>
  <c r="FX46" i="1"/>
  <c r="GH46" i="1"/>
  <c r="F47" i="1"/>
  <c r="P47" i="1"/>
  <c r="Z47" i="1"/>
  <c r="AK47" i="1"/>
  <c r="AV47" i="1"/>
  <c r="BF47" i="1"/>
  <c r="BQ47" i="1"/>
  <c r="CA47" i="1"/>
  <c r="CK47" i="1"/>
  <c r="CU47" i="1"/>
  <c r="DF47" i="1"/>
  <c r="DQ47" i="1"/>
  <c r="EA47" i="1"/>
  <c r="EL47" i="1"/>
  <c r="EV47" i="1"/>
  <c r="FF47" i="1"/>
  <c r="FQ47" i="1"/>
  <c r="GA47" i="1"/>
  <c r="GL47" i="1"/>
  <c r="J48" i="1"/>
  <c r="T48" i="1"/>
  <c r="AD48" i="1"/>
  <c r="AN48" i="1"/>
  <c r="AY48" i="1"/>
  <c r="BI48" i="1"/>
  <c r="BT48" i="1"/>
  <c r="CE48" i="1"/>
  <c r="CO48" i="1"/>
  <c r="CY48" i="1"/>
  <c r="DJ48" i="1"/>
  <c r="DT48" i="1"/>
  <c r="ED48" i="1"/>
  <c r="EP48" i="1"/>
  <c r="EZ48" i="1"/>
  <c r="FJ48" i="1"/>
  <c r="FT48" i="1"/>
  <c r="GE48" i="1"/>
  <c r="B49" i="1"/>
  <c r="L49" i="1"/>
  <c r="X49" i="1"/>
  <c r="AH49" i="1"/>
  <c r="AR49" i="1"/>
  <c r="BC49" i="1"/>
  <c r="BM49" i="1"/>
  <c r="BW49" i="1"/>
  <c r="CG49" i="1"/>
  <c r="CS49" i="1"/>
  <c r="DC49" i="1"/>
  <c r="DM49" i="1"/>
  <c r="DX49" i="1"/>
  <c r="EH49" i="1"/>
  <c r="ER49" i="1"/>
  <c r="FC49" i="1"/>
  <c r="FN49" i="1"/>
  <c r="FW49" i="1"/>
  <c r="GF49" i="1"/>
  <c r="B50" i="1"/>
  <c r="K50" i="1"/>
  <c r="T50" i="1"/>
  <c r="AC50" i="1"/>
  <c r="AM50" i="1"/>
  <c r="AV50" i="1"/>
  <c r="BE50" i="1"/>
  <c r="BN50" i="1"/>
  <c r="BW50" i="1"/>
  <c r="CF50" i="1"/>
  <c r="CO50" i="1"/>
  <c r="CY50" i="1"/>
  <c r="DH50" i="1"/>
  <c r="DQ50" i="1"/>
  <c r="DZ50" i="1"/>
  <c r="EI50" i="1"/>
  <c r="ER50" i="1"/>
  <c r="FA50" i="1"/>
  <c r="FK50" i="1"/>
  <c r="FT50" i="1"/>
  <c r="GC50" i="1"/>
  <c r="GL50" i="1"/>
  <c r="H51" i="1"/>
  <c r="Q51" i="1"/>
  <c r="Z51" i="1"/>
  <c r="AJ51" i="1"/>
  <c r="AS51" i="1"/>
  <c r="BB51" i="1"/>
  <c r="BK51" i="1"/>
  <c r="BT51" i="1"/>
  <c r="CC51" i="1"/>
  <c r="CL51" i="1"/>
  <c r="CV51" i="1"/>
  <c r="DE51" i="1"/>
  <c r="DN51" i="1"/>
  <c r="DW51" i="1"/>
  <c r="EF51" i="1"/>
  <c r="EO51" i="1"/>
  <c r="EX51" i="1"/>
  <c r="FH51" i="1"/>
  <c r="FQ51" i="1"/>
  <c r="FZ51" i="1"/>
  <c r="GI51" i="1"/>
  <c r="E52" i="1"/>
  <c r="N52" i="1"/>
  <c r="W52" i="1"/>
  <c r="AG52" i="1"/>
  <c r="AP52" i="1"/>
  <c r="AY52" i="1"/>
  <c r="BH52" i="1"/>
  <c r="BQ52" i="1"/>
  <c r="BZ52" i="1"/>
  <c r="CI52" i="1"/>
  <c r="CS52" i="1"/>
  <c r="DB52" i="1"/>
  <c r="DK52" i="1"/>
  <c r="DT52" i="1"/>
  <c r="EC52" i="1"/>
  <c r="EL52" i="1"/>
  <c r="EU52" i="1"/>
  <c r="FE52" i="1"/>
  <c r="FN52" i="1"/>
  <c r="FW52" i="1"/>
  <c r="GF52" i="1"/>
  <c r="B53" i="1"/>
  <c r="K53" i="1"/>
  <c r="T53" i="1"/>
  <c r="AD53" i="1"/>
  <c r="AM53" i="1"/>
  <c r="AV53" i="1"/>
  <c r="BE53" i="1"/>
  <c r="BN53" i="1"/>
  <c r="BW53" i="1"/>
  <c r="CF53" i="1"/>
  <c r="CP53" i="1"/>
  <c r="CY53" i="1"/>
  <c r="DH53" i="1"/>
  <c r="DQ53" i="1"/>
  <c r="DZ53" i="1"/>
  <c r="EI53" i="1"/>
  <c r="ER53" i="1"/>
  <c r="FB53" i="1"/>
  <c r="FK53" i="1"/>
  <c r="FT53" i="1"/>
  <c r="GC53" i="1"/>
  <c r="GL53" i="1"/>
  <c r="H54" i="1"/>
  <c r="Q54" i="1"/>
  <c r="AA54" i="1"/>
  <c r="AJ54" i="1"/>
  <c r="AS54" i="1"/>
  <c r="BB54" i="1"/>
  <c r="BJ54" i="1"/>
  <c r="BR54" i="1"/>
  <c r="BZ54" i="1"/>
  <c r="CH54" i="1"/>
  <c r="CP54" i="1"/>
  <c r="CX54" i="1"/>
  <c r="DF54" i="1"/>
  <c r="DN54" i="1"/>
  <c r="DV54" i="1"/>
  <c r="ED54" i="1"/>
  <c r="EL54" i="1"/>
  <c r="ET54" i="1"/>
  <c r="FB54" i="1"/>
  <c r="FJ54" i="1"/>
  <c r="FR54" i="1"/>
  <c r="FZ54" i="1"/>
  <c r="GH54" i="1"/>
  <c r="C55" i="1"/>
  <c r="K55" i="1"/>
  <c r="S55" i="1"/>
  <c r="AA55" i="1"/>
  <c r="AI55" i="1"/>
  <c r="AQ55" i="1"/>
  <c r="AY55" i="1"/>
  <c r="BG55" i="1"/>
  <c r="BO55" i="1"/>
  <c r="BW55" i="1"/>
  <c r="CE55" i="1"/>
  <c r="CM55" i="1"/>
  <c r="CU55" i="1"/>
  <c r="DC55" i="1"/>
  <c r="DK55" i="1"/>
  <c r="DS55" i="1"/>
  <c r="EA55" i="1"/>
  <c r="EI55" i="1"/>
  <c r="EQ55" i="1"/>
  <c r="EY55" i="1"/>
  <c r="FG55" i="1"/>
  <c r="FO55" i="1"/>
  <c r="FW55" i="1"/>
  <c r="GE55" i="1"/>
  <c r="GM55" i="1"/>
  <c r="H56" i="1"/>
  <c r="P56" i="1"/>
  <c r="X56" i="1"/>
  <c r="AF56" i="1"/>
  <c r="AN56" i="1"/>
  <c r="AV56" i="1"/>
  <c r="BD56" i="1"/>
  <c r="BL56" i="1"/>
  <c r="BT56" i="1"/>
  <c r="CB56" i="1"/>
  <c r="CJ56" i="1"/>
  <c r="CR56" i="1"/>
  <c r="CZ56" i="1"/>
  <c r="DH56" i="1"/>
  <c r="DP56" i="1"/>
  <c r="DX56" i="1"/>
  <c r="EF56" i="1"/>
  <c r="EN56" i="1"/>
  <c r="EV56" i="1"/>
  <c r="FD56" i="1"/>
  <c r="FL56" i="1"/>
  <c r="FT56" i="1"/>
  <c r="GB56" i="1"/>
  <c r="GJ56" i="1"/>
  <c r="E57" i="1"/>
  <c r="M57" i="1"/>
  <c r="U57" i="1"/>
  <c r="AC57" i="1"/>
  <c r="AK57" i="1"/>
  <c r="AS57" i="1"/>
  <c r="BA57" i="1"/>
  <c r="BI57" i="1"/>
  <c r="BQ57" i="1"/>
  <c r="BY57" i="1"/>
  <c r="CG57" i="1"/>
  <c r="CO57" i="1"/>
  <c r="CW57" i="1"/>
  <c r="DE57" i="1"/>
  <c r="DM57" i="1"/>
  <c r="DU57" i="1"/>
  <c r="EC57" i="1"/>
  <c r="EK57" i="1"/>
  <c r="ES57" i="1"/>
  <c r="FA57" i="1"/>
  <c r="FI57" i="1"/>
  <c r="FQ57" i="1"/>
  <c r="FY57" i="1"/>
  <c r="GG57" i="1"/>
  <c r="B58" i="1"/>
  <c r="J58" i="1"/>
  <c r="R58" i="1"/>
  <c r="Z58" i="1"/>
  <c r="AH58" i="1"/>
  <c r="AP58" i="1"/>
  <c r="AX58" i="1"/>
  <c r="BF58" i="1"/>
  <c r="BN58" i="1"/>
  <c r="BV58" i="1"/>
  <c r="CD58" i="1"/>
  <c r="CL58" i="1"/>
  <c r="CT58" i="1"/>
  <c r="DB58" i="1"/>
  <c r="DJ58" i="1"/>
  <c r="DR58" i="1"/>
  <c r="DZ58" i="1"/>
  <c r="EH58" i="1"/>
  <c r="DP19" i="1"/>
  <c r="BO23" i="1"/>
  <c r="CV25" i="1"/>
  <c r="AR27" i="1"/>
  <c r="EK28" i="1"/>
  <c r="FS29" i="1"/>
  <c r="DD30" i="1"/>
  <c r="AL31" i="1"/>
  <c r="FE31" i="1"/>
  <c r="BW32" i="1"/>
  <c r="GB32" i="1"/>
  <c r="CI33" i="1"/>
  <c r="GB33" i="1"/>
  <c r="CJ34" i="1"/>
  <c r="GC34" i="1"/>
  <c r="BZ35" i="1"/>
  <c r="FE35" i="1"/>
  <c r="AX36" i="1"/>
  <c r="ED36" i="1"/>
  <c r="W37" i="1"/>
  <c r="DB37" i="1"/>
  <c r="FX37" i="1"/>
  <c r="AD38" i="1"/>
  <c r="BT38" i="1"/>
  <c r="DI38" i="1"/>
  <c r="EZ38" i="1"/>
  <c r="B39" i="1"/>
  <c r="AR39" i="1"/>
  <c r="CG39" i="1"/>
  <c r="DX39" i="1"/>
  <c r="FN39" i="1"/>
  <c r="P40" i="1"/>
  <c r="BF40" i="1"/>
  <c r="CU40" i="1"/>
  <c r="EL40" i="1"/>
  <c r="GA40" i="1"/>
  <c r="AD41" i="1"/>
  <c r="BT41" i="1"/>
  <c r="DJ41" i="1"/>
  <c r="EZ41" i="1"/>
  <c r="B42" i="1"/>
  <c r="AR42" i="1"/>
  <c r="CG42" i="1"/>
  <c r="DQ42" i="1"/>
  <c r="ER42" i="1"/>
  <c r="FP42" i="1"/>
  <c r="GM42" i="1"/>
  <c r="X43" i="1"/>
  <c r="AW43" i="1"/>
  <c r="BT43" i="1"/>
  <c r="CR43" i="1"/>
  <c r="DQ43" i="1"/>
  <c r="EN43" i="1"/>
  <c r="FK43" i="1"/>
  <c r="GE43" i="1"/>
  <c r="N44" i="1"/>
  <c r="AI44" i="1"/>
  <c r="BC44" i="1"/>
  <c r="BY44" i="1"/>
  <c r="CR44" i="1"/>
  <c r="DJ44" i="1"/>
  <c r="EB44" i="1"/>
  <c r="EU44" i="1"/>
  <c r="FM44" i="1"/>
  <c r="GE44" i="1"/>
  <c r="K45" i="1"/>
  <c r="AC45" i="1"/>
  <c r="AU45" i="1"/>
  <c r="BM45" i="1"/>
  <c r="CF45" i="1"/>
  <c r="CX45" i="1"/>
  <c r="DP45" i="1"/>
  <c r="EI45" i="1"/>
  <c r="FA45" i="1"/>
  <c r="FS45" i="1"/>
  <c r="GK45" i="1"/>
  <c r="Q46" i="1"/>
  <c r="AI46" i="1"/>
  <c r="AW46" i="1"/>
  <c r="BM46" i="1"/>
  <c r="BX46" i="1"/>
  <c r="CL46" i="1"/>
  <c r="CW46" i="1"/>
  <c r="DI46" i="1"/>
  <c r="DT46" i="1"/>
  <c r="ED46" i="1"/>
  <c r="EO46" i="1"/>
  <c r="EY46" i="1"/>
  <c r="FI46" i="1"/>
  <c r="FT46" i="1"/>
  <c r="GD46" i="1"/>
  <c r="B47" i="1"/>
  <c r="M47" i="1"/>
  <c r="W47" i="1"/>
  <c r="AG47" i="1"/>
  <c r="AQ47" i="1"/>
  <c r="BB47" i="1"/>
  <c r="BL47" i="1"/>
  <c r="BW47" i="1"/>
  <c r="CH47" i="1"/>
  <c r="CR47" i="1"/>
  <c r="DB47" i="1"/>
  <c r="DM47" i="1"/>
  <c r="DW47" i="1"/>
  <c r="EG47" i="1"/>
  <c r="ES47" i="1"/>
  <c r="FC47" i="1"/>
  <c r="FM47" i="1"/>
  <c r="FW47" i="1"/>
  <c r="GH47" i="1"/>
  <c r="E48" i="1"/>
  <c r="O48" i="1"/>
  <c r="AA48" i="1"/>
  <c r="AK48" i="1"/>
  <c r="AU48" i="1"/>
  <c r="BF48" i="1"/>
  <c r="BP48" i="1"/>
  <c r="BZ48" i="1"/>
  <c r="CJ48" i="1"/>
  <c r="CV48" i="1"/>
  <c r="DF48" i="1"/>
  <c r="DP48" i="1"/>
  <c r="EA48" i="1"/>
  <c r="EK48" i="1"/>
  <c r="EU48" i="1"/>
  <c r="FF48" i="1"/>
  <c r="FQ48" i="1"/>
  <c r="GA48" i="1"/>
  <c r="GL48" i="1"/>
  <c r="I49" i="1"/>
  <c r="S49" i="1"/>
  <c r="AC49" i="1"/>
  <c r="AN49" i="1"/>
  <c r="AY49" i="1"/>
  <c r="BI49" i="1"/>
  <c r="BT49" i="1"/>
  <c r="CD49" i="1"/>
  <c r="CN49" i="1"/>
  <c r="CY49" i="1"/>
  <c r="DI49" i="1"/>
  <c r="DT49" i="1"/>
  <c r="EE49" i="1"/>
  <c r="EO49" i="1"/>
  <c r="EY49" i="1"/>
  <c r="FI49" i="1"/>
  <c r="FS49" i="1"/>
  <c r="GB49" i="1"/>
  <c r="GL49" i="1"/>
  <c r="H50" i="1"/>
  <c r="Q50" i="1"/>
  <c r="Z50" i="1"/>
  <c r="AI50" i="1"/>
  <c r="AR50" i="1"/>
  <c r="BA50" i="1"/>
  <c r="BK50" i="1"/>
  <c r="BT50" i="1"/>
  <c r="CC50" i="1"/>
  <c r="CL50" i="1"/>
  <c r="CU50" i="1"/>
  <c r="DD50" i="1"/>
  <c r="DM50" i="1"/>
  <c r="DW50" i="1"/>
  <c r="EF50" i="1"/>
  <c r="EO50" i="1"/>
  <c r="EX50" i="1"/>
  <c r="FG50" i="1"/>
  <c r="FP50" i="1"/>
  <c r="FY50" i="1"/>
  <c r="GI50" i="1"/>
  <c r="E51" i="1"/>
  <c r="N51" i="1"/>
  <c r="W51" i="1"/>
  <c r="AF51" i="1"/>
  <c r="AO51" i="1"/>
  <c r="AX51" i="1"/>
  <c r="BH51" i="1"/>
  <c r="BQ51" i="1"/>
  <c r="BZ51" i="1"/>
  <c r="CI51" i="1"/>
  <c r="CR51" i="1"/>
  <c r="DA51" i="1"/>
  <c r="DJ51" i="1"/>
  <c r="DT51" i="1"/>
  <c r="EC51" i="1"/>
  <c r="EL51" i="1"/>
  <c r="EU51" i="1"/>
  <c r="FD51" i="1"/>
  <c r="FM51" i="1"/>
  <c r="FV51" i="1"/>
  <c r="GF51" i="1"/>
  <c r="B52" i="1"/>
  <c r="K52" i="1"/>
  <c r="T52" i="1"/>
  <c r="AC52" i="1"/>
  <c r="AL52" i="1"/>
  <c r="AU52" i="1"/>
  <c r="BE52" i="1"/>
  <c r="BN52" i="1"/>
  <c r="BW52" i="1"/>
  <c r="CF52" i="1"/>
  <c r="CO52" i="1"/>
  <c r="CX52" i="1"/>
  <c r="DG52" i="1"/>
  <c r="DQ52" i="1"/>
  <c r="DZ52" i="1"/>
  <c r="EI52" i="1"/>
  <c r="ER52" i="1"/>
  <c r="FA52" i="1"/>
  <c r="FJ52" i="1"/>
  <c r="FS52" i="1"/>
  <c r="GC52" i="1"/>
  <c r="GL52" i="1"/>
  <c r="H53" i="1"/>
  <c r="Q53" i="1"/>
  <c r="Z53" i="1"/>
  <c r="AI53" i="1"/>
  <c r="AR53" i="1"/>
  <c r="BB53" i="1"/>
  <c r="BK53" i="1"/>
  <c r="BT53" i="1"/>
  <c r="CC53" i="1"/>
  <c r="CL53" i="1"/>
  <c r="CU53" i="1"/>
  <c r="DD53" i="1"/>
  <c r="DN53" i="1"/>
  <c r="DW53" i="1"/>
  <c r="EF53" i="1"/>
  <c r="EO53" i="1"/>
  <c r="EX53" i="1"/>
  <c r="FG53" i="1"/>
  <c r="FP53" i="1"/>
  <c r="FZ53" i="1"/>
  <c r="GI53" i="1"/>
  <c r="E54" i="1"/>
  <c r="N54" i="1"/>
  <c r="W54" i="1"/>
  <c r="AF54" i="1"/>
  <c r="AO54" i="1"/>
  <c r="AY54" i="1"/>
  <c r="BG54" i="1"/>
  <c r="BO54" i="1"/>
  <c r="BW54" i="1"/>
  <c r="CE54" i="1"/>
  <c r="CM54" i="1"/>
  <c r="CU54" i="1"/>
  <c r="DC54" i="1"/>
  <c r="DK54" i="1"/>
  <c r="DS54" i="1"/>
  <c r="EA54" i="1"/>
  <c r="EI54" i="1"/>
  <c r="EQ54" i="1"/>
  <c r="EY54" i="1"/>
  <c r="FG54" i="1"/>
  <c r="FO54" i="1"/>
  <c r="FW54" i="1"/>
  <c r="GE54" i="1"/>
  <c r="GM54" i="1"/>
  <c r="H55" i="1"/>
  <c r="P55" i="1"/>
  <c r="X55" i="1"/>
  <c r="AF55" i="1"/>
  <c r="AN55" i="1"/>
  <c r="AV55" i="1"/>
  <c r="BD55" i="1"/>
  <c r="BL55" i="1"/>
  <c r="BT55" i="1"/>
  <c r="CB55" i="1"/>
  <c r="CJ55" i="1"/>
  <c r="CR55" i="1"/>
  <c r="CZ55" i="1"/>
  <c r="DH55" i="1"/>
  <c r="DP55" i="1"/>
  <c r="DX55" i="1"/>
  <c r="EF55" i="1"/>
  <c r="EN55" i="1"/>
  <c r="EV55" i="1"/>
  <c r="FD55" i="1"/>
  <c r="FL55" i="1"/>
  <c r="FT55" i="1"/>
  <c r="GB55" i="1"/>
  <c r="GJ55" i="1"/>
  <c r="E56" i="1"/>
  <c r="M56" i="1"/>
  <c r="U56" i="1"/>
  <c r="AC56" i="1"/>
  <c r="AK56" i="1"/>
  <c r="AS56" i="1"/>
  <c r="BA56" i="1"/>
  <c r="BI56" i="1"/>
  <c r="BQ56" i="1"/>
  <c r="BY56" i="1"/>
  <c r="CG56" i="1"/>
  <c r="CO56" i="1"/>
  <c r="CW56" i="1"/>
  <c r="DE56" i="1"/>
  <c r="DM56" i="1"/>
  <c r="DU56" i="1"/>
  <c r="EC56" i="1"/>
  <c r="EK56" i="1"/>
  <c r="ES56" i="1"/>
  <c r="FA56" i="1"/>
  <c r="FI56" i="1"/>
  <c r="FQ56" i="1"/>
  <c r="FY56" i="1"/>
  <c r="GG56" i="1"/>
  <c r="B57" i="1"/>
  <c r="J57" i="1"/>
  <c r="R57" i="1"/>
  <c r="Z57" i="1"/>
  <c r="AH57" i="1"/>
  <c r="AP57" i="1"/>
  <c r="AX57" i="1"/>
  <c r="BF57" i="1"/>
  <c r="BN57" i="1"/>
  <c r="M22" i="1"/>
  <c r="CD26" i="1"/>
  <c r="CC29" i="1"/>
  <c r="FQ30" i="1"/>
  <c r="W32" i="1"/>
  <c r="AM33" i="1"/>
  <c r="AN34" i="1"/>
  <c r="AL35" i="1"/>
  <c r="J36" i="1"/>
  <c r="FU36" i="1"/>
  <c r="ET37" i="1"/>
  <c r="AZ38" i="1"/>
  <c r="EF38" i="1"/>
  <c r="Y39" i="1"/>
  <c r="DD39" i="1"/>
  <c r="GJ39" i="1"/>
  <c r="CB40" i="1"/>
  <c r="FG40" i="1"/>
  <c r="AZ41" i="1"/>
  <c r="EF41" i="1"/>
  <c r="Y42" i="1"/>
  <c r="DD42" i="1"/>
  <c r="FF42" i="1"/>
  <c r="N43" i="1"/>
  <c r="BJ43" i="1"/>
  <c r="DF43" i="1"/>
  <c r="FB43" i="1"/>
  <c r="E44" i="1"/>
  <c r="AT44" i="1"/>
  <c r="CJ44" i="1"/>
  <c r="DT44" i="1"/>
  <c r="FE44" i="1"/>
  <c r="C45" i="1"/>
  <c r="AM45" i="1"/>
  <c r="BX45" i="1"/>
  <c r="DH45" i="1"/>
  <c r="ES45" i="1"/>
  <c r="GC45" i="1"/>
  <c r="AA46" i="1"/>
  <c r="BF46" i="1"/>
  <c r="CF46" i="1"/>
  <c r="DE46" i="1"/>
  <c r="DZ46" i="1"/>
  <c r="EV46" i="1"/>
  <c r="FP46" i="1"/>
  <c r="GK46" i="1"/>
  <c r="R47" i="1"/>
  <c r="AN47" i="1"/>
  <c r="BI47" i="1"/>
  <c r="CC47" i="1"/>
  <c r="CY47" i="1"/>
  <c r="DS47" i="1"/>
  <c r="EN47" i="1"/>
  <c r="FI47" i="1"/>
  <c r="GD47" i="1"/>
  <c r="L48" i="1"/>
  <c r="AF48" i="1"/>
  <c r="BB48" i="1"/>
  <c r="BW48" i="1"/>
  <c r="CQ48" i="1"/>
  <c r="DL48" i="1"/>
  <c r="EH48" i="1"/>
  <c r="FB48" i="1"/>
  <c r="FW48" i="1"/>
  <c r="E49" i="1"/>
  <c r="Z49" i="1"/>
  <c r="AU49" i="1"/>
  <c r="BO49" i="1"/>
  <c r="CK49" i="1"/>
  <c r="DE49" i="1"/>
  <c r="DZ49" i="1"/>
  <c r="EV49" i="1"/>
  <c r="FP49" i="1"/>
  <c r="GH49" i="1"/>
  <c r="M50" i="1"/>
  <c r="AF50" i="1"/>
  <c r="AX50" i="1"/>
  <c r="BP50" i="1"/>
  <c r="CI50" i="1"/>
  <c r="DA50" i="1"/>
  <c r="DS50" i="1"/>
  <c r="EK50" i="1"/>
  <c r="FD50" i="1"/>
  <c r="FV50" i="1"/>
  <c r="A51" i="1"/>
  <c r="T51" i="1"/>
  <c r="AL51" i="1"/>
  <c r="BD51" i="1"/>
  <c r="BV51" i="1"/>
  <c r="CO51" i="1"/>
  <c r="DG51" i="1"/>
  <c r="DY51" i="1"/>
  <c r="ER51" i="1"/>
  <c r="FJ51" i="1"/>
  <c r="GB51" i="1"/>
  <c r="G52" i="1"/>
  <c r="Z52" i="1"/>
  <c r="AR52" i="1"/>
  <c r="BJ52" i="1"/>
  <c r="CC52" i="1"/>
  <c r="CU52" i="1"/>
  <c r="DM52" i="1"/>
  <c r="EE52" i="1"/>
  <c r="EX52" i="1"/>
  <c r="FP52" i="1"/>
  <c r="GH52" i="1"/>
  <c r="N53" i="1"/>
  <c r="AF53" i="1"/>
  <c r="AX53" i="1"/>
  <c r="BP53" i="1"/>
  <c r="CI53" i="1"/>
  <c r="DA53" i="1"/>
  <c r="DS53" i="1"/>
  <c r="EL53" i="1"/>
  <c r="FD53" i="1"/>
  <c r="FV53" i="1"/>
  <c r="A54" i="1"/>
  <c r="T54" i="1"/>
  <c r="AL54" i="1"/>
  <c r="BD54" i="1"/>
  <c r="BT54" i="1"/>
  <c r="CJ54" i="1"/>
  <c r="CZ54" i="1"/>
  <c r="DP54" i="1"/>
  <c r="EF54" i="1"/>
  <c r="EV54" i="1"/>
  <c r="FL54" i="1"/>
  <c r="GB54" i="1"/>
  <c r="E55" i="1"/>
  <c r="U55" i="1"/>
  <c r="AK55" i="1"/>
  <c r="BA55" i="1"/>
  <c r="BQ55" i="1"/>
  <c r="CG55" i="1"/>
  <c r="CW55" i="1"/>
  <c r="DM55" i="1"/>
  <c r="EC55" i="1"/>
  <c r="ES55" i="1"/>
  <c r="FI55" i="1"/>
  <c r="FY55" i="1"/>
  <c r="B56" i="1"/>
  <c r="R56" i="1"/>
  <c r="AH56" i="1"/>
  <c r="AX56" i="1"/>
  <c r="BN56" i="1"/>
  <c r="CD56" i="1"/>
  <c r="CT56" i="1"/>
  <c r="DJ56" i="1"/>
  <c r="DZ56" i="1"/>
  <c r="EP56" i="1"/>
  <c r="FF56" i="1"/>
  <c r="FV56" i="1"/>
  <c r="GL56" i="1"/>
  <c r="O57" i="1"/>
  <c r="AE57" i="1"/>
  <c r="AU57" i="1"/>
  <c r="BK57" i="1"/>
  <c r="BZ57" i="1"/>
  <c r="CK57" i="1"/>
  <c r="CY57" i="1"/>
  <c r="DJ57" i="1"/>
  <c r="DX57" i="1"/>
  <c r="EL57" i="1"/>
  <c r="EW57" i="1"/>
  <c r="FK57" i="1"/>
  <c r="FV57" i="1"/>
  <c r="GJ57" i="1"/>
  <c r="K58" i="1"/>
  <c r="V58" i="1"/>
  <c r="AJ58" i="1"/>
  <c r="AU58" i="1"/>
  <c r="BI58" i="1"/>
  <c r="BW58" i="1"/>
  <c r="CH58" i="1"/>
  <c r="CU58" i="1"/>
  <c r="DE58" i="1"/>
  <c r="DO58" i="1"/>
  <c r="EA58" i="1"/>
  <c r="EK58" i="1"/>
  <c r="ET58" i="1"/>
  <c r="FC58" i="1"/>
  <c r="FM58" i="1"/>
  <c r="FV58" i="1"/>
  <c r="GE58" i="1"/>
  <c r="A59" i="1"/>
  <c r="J59" i="1"/>
  <c r="S59" i="1"/>
  <c r="AB59" i="1"/>
  <c r="AL59" i="1"/>
  <c r="AU59" i="1"/>
  <c r="BD59" i="1"/>
  <c r="BM59" i="1"/>
  <c r="BV59" i="1"/>
  <c r="CE59" i="1"/>
  <c r="CN59" i="1"/>
  <c r="CX59" i="1"/>
  <c r="DG59" i="1"/>
  <c r="DP59" i="1"/>
  <c r="DY59" i="1"/>
  <c r="EH59" i="1"/>
  <c r="EQ59" i="1"/>
  <c r="EZ59" i="1"/>
  <c r="FJ59" i="1"/>
  <c r="FS59" i="1"/>
  <c r="GB59" i="1"/>
  <c r="GK59" i="1"/>
  <c r="G60" i="1"/>
  <c r="P60" i="1"/>
  <c r="Y60" i="1"/>
  <c r="AI60" i="1"/>
  <c r="AR60" i="1"/>
  <c r="BA60" i="1"/>
  <c r="BJ60" i="1"/>
  <c r="BS60" i="1"/>
  <c r="CB60" i="1"/>
  <c r="CK60" i="1"/>
  <c r="CU60" i="1"/>
  <c r="DD60" i="1"/>
  <c r="DM60" i="1"/>
  <c r="DV60" i="1"/>
  <c r="EE60" i="1"/>
  <c r="EN60" i="1"/>
  <c r="EW60" i="1"/>
  <c r="FG60" i="1"/>
  <c r="FP60" i="1"/>
  <c r="FY60" i="1"/>
  <c r="GH60" i="1"/>
  <c r="D61" i="1"/>
  <c r="M61" i="1"/>
  <c r="V61" i="1"/>
  <c r="AF61" i="1"/>
  <c r="AO61" i="1"/>
  <c r="AX61" i="1"/>
  <c r="BG61" i="1"/>
  <c r="BP61" i="1"/>
  <c r="BY61" i="1"/>
  <c r="CH61" i="1"/>
  <c r="CR61" i="1"/>
  <c r="DA61" i="1"/>
  <c r="DJ61" i="1"/>
  <c r="DS61" i="1"/>
  <c r="EB61" i="1"/>
  <c r="EK61" i="1"/>
  <c r="ET61" i="1"/>
  <c r="FD61" i="1"/>
  <c r="FM61" i="1"/>
  <c r="FV61" i="1"/>
  <c r="GE61" i="1"/>
  <c r="A62" i="1"/>
  <c r="J62" i="1"/>
  <c r="S62" i="1"/>
  <c r="AC62" i="1"/>
  <c r="AL62" i="1"/>
  <c r="AU62" i="1"/>
  <c r="BD62" i="1"/>
  <c r="BM62" i="1"/>
  <c r="BV62" i="1"/>
  <c r="CE62" i="1"/>
  <c r="CO62" i="1"/>
  <c r="CX62" i="1"/>
  <c r="DG62" i="1"/>
  <c r="DP62" i="1"/>
  <c r="DY62" i="1"/>
  <c r="EH62" i="1"/>
  <c r="EQ62" i="1"/>
  <c r="FA62" i="1"/>
  <c r="FJ62" i="1"/>
  <c r="FS62" i="1"/>
  <c r="GB62" i="1"/>
  <c r="GK62" i="1"/>
  <c r="G63" i="1"/>
  <c r="P63" i="1"/>
  <c r="Z63" i="1"/>
  <c r="AI63" i="1"/>
  <c r="AR63" i="1"/>
  <c r="BA63" i="1"/>
  <c r="BJ63" i="1"/>
  <c r="BS63" i="1"/>
  <c r="CB63" i="1"/>
  <c r="CL63" i="1"/>
  <c r="CU63" i="1"/>
  <c r="DD63" i="1"/>
  <c r="DM63" i="1"/>
  <c r="DV63" i="1"/>
  <c r="EE63" i="1"/>
  <c r="EN63" i="1"/>
  <c r="EX63" i="1"/>
  <c r="FG63" i="1"/>
  <c r="FP63" i="1"/>
  <c r="FY63" i="1"/>
  <c r="GH63" i="1"/>
  <c r="D64" i="1"/>
  <c r="M64" i="1"/>
  <c r="W64" i="1"/>
  <c r="AF64" i="1"/>
  <c r="AO64" i="1"/>
  <c r="AX64" i="1"/>
  <c r="BG64" i="1"/>
  <c r="BP64" i="1"/>
  <c r="BY64" i="1"/>
  <c r="CI64" i="1"/>
  <c r="CR64" i="1"/>
  <c r="DA64" i="1"/>
  <c r="DJ64" i="1"/>
  <c r="DS64" i="1"/>
  <c r="EB64" i="1"/>
  <c r="EK64" i="1"/>
  <c r="EU64" i="1"/>
  <c r="FD64" i="1"/>
  <c r="FM64" i="1"/>
  <c r="FV64" i="1"/>
  <c r="GE64" i="1"/>
  <c r="A65" i="1"/>
  <c r="J65" i="1"/>
  <c r="T65" i="1"/>
  <c r="AC65" i="1"/>
  <c r="AL65" i="1"/>
  <c r="AT65" i="1"/>
  <c r="BB65" i="1"/>
  <c r="BJ65" i="1"/>
  <c r="BR65" i="1"/>
  <c r="BZ65" i="1"/>
  <c r="CH65" i="1"/>
  <c r="CP65" i="1"/>
  <c r="CX65" i="1"/>
  <c r="DF65" i="1"/>
  <c r="DN65" i="1"/>
  <c r="DV65" i="1"/>
  <c r="ED65" i="1"/>
  <c r="EL65" i="1"/>
  <c r="ET65" i="1"/>
  <c r="FB65" i="1"/>
  <c r="FJ65" i="1"/>
  <c r="FR65" i="1"/>
  <c r="FZ65" i="1"/>
  <c r="GH65" i="1"/>
  <c r="C66" i="1"/>
  <c r="K66" i="1"/>
  <c r="S66" i="1"/>
  <c r="AA66" i="1"/>
  <c r="AI66" i="1"/>
  <c r="AQ66" i="1"/>
  <c r="AY66" i="1"/>
  <c r="BG66" i="1"/>
  <c r="BO66" i="1"/>
  <c r="BW66" i="1"/>
  <c r="CE66" i="1"/>
  <c r="CM66" i="1"/>
  <c r="CU66" i="1"/>
  <c r="DC66" i="1"/>
  <c r="DK66" i="1"/>
  <c r="DS66" i="1"/>
  <c r="EA66" i="1"/>
  <c r="EI66" i="1"/>
  <c r="EQ66" i="1"/>
  <c r="EY66" i="1"/>
  <c r="FG66" i="1"/>
  <c r="FO66" i="1"/>
  <c r="FW66" i="1"/>
  <c r="GE66" i="1"/>
  <c r="GM66" i="1"/>
  <c r="H67" i="1"/>
  <c r="P67" i="1"/>
  <c r="X67" i="1"/>
  <c r="AF67" i="1"/>
  <c r="AN67" i="1"/>
  <c r="AV67" i="1"/>
  <c r="BD67" i="1"/>
  <c r="BL67" i="1"/>
  <c r="BT67" i="1"/>
  <c r="CB67" i="1"/>
  <c r="CJ67" i="1"/>
  <c r="CR67" i="1"/>
  <c r="CZ67" i="1"/>
  <c r="DH67" i="1"/>
  <c r="DP67" i="1"/>
  <c r="DX67" i="1"/>
  <c r="EF67" i="1"/>
  <c r="EN67" i="1"/>
  <c r="EV67" i="1"/>
  <c r="FD67" i="1"/>
  <c r="FL67" i="1"/>
  <c r="FT67" i="1"/>
  <c r="GB67" i="1"/>
  <c r="GJ67" i="1"/>
  <c r="E68" i="1"/>
  <c r="M68" i="1"/>
  <c r="U68" i="1"/>
  <c r="AC68" i="1"/>
  <c r="AK68" i="1"/>
  <c r="AS68" i="1"/>
  <c r="BA68" i="1"/>
  <c r="BI68" i="1"/>
  <c r="BQ68" i="1"/>
  <c r="BY68" i="1"/>
  <c r="CG68" i="1"/>
  <c r="CO68" i="1"/>
  <c r="CW68" i="1"/>
  <c r="DE68" i="1"/>
  <c r="DM68" i="1"/>
  <c r="DU68" i="1"/>
  <c r="EC68" i="1"/>
  <c r="EK68" i="1"/>
  <c r="ES68" i="1"/>
  <c r="FA68" i="1"/>
  <c r="FI68" i="1"/>
  <c r="FQ68" i="1"/>
  <c r="FY68" i="1"/>
  <c r="GG68" i="1"/>
  <c r="B69" i="1"/>
  <c r="J69" i="1"/>
  <c r="R69" i="1"/>
  <c r="Z69" i="1"/>
  <c r="AH69" i="1"/>
  <c r="AP69" i="1"/>
  <c r="AX69" i="1"/>
  <c r="BF69" i="1"/>
  <c r="BN69" i="1"/>
  <c r="BV69" i="1"/>
  <c r="CD69" i="1"/>
  <c r="CL69" i="1"/>
  <c r="CT69" i="1"/>
  <c r="DB69" i="1"/>
  <c r="DJ69" i="1"/>
  <c r="DR69" i="1"/>
  <c r="DZ69" i="1"/>
  <c r="EH69" i="1"/>
  <c r="EP69" i="1"/>
  <c r="EX69" i="1"/>
  <c r="FF69" i="1"/>
  <c r="FN69" i="1"/>
  <c r="FV69" i="1"/>
  <c r="GD69" i="1"/>
  <c r="GL69" i="1"/>
  <c r="G70" i="1"/>
  <c r="O70" i="1"/>
  <c r="W70" i="1"/>
  <c r="AE70" i="1"/>
  <c r="AM70" i="1"/>
  <c r="AU70" i="1"/>
  <c r="BC70" i="1"/>
  <c r="BK70" i="1"/>
  <c r="BS70" i="1"/>
  <c r="CA70" i="1"/>
  <c r="CI70" i="1"/>
  <c r="CQ70" i="1"/>
  <c r="CY70" i="1"/>
  <c r="DG70" i="1"/>
  <c r="DO70" i="1"/>
  <c r="DW70" i="1"/>
  <c r="EE70" i="1"/>
  <c r="EM70" i="1"/>
  <c r="EU70" i="1"/>
  <c r="FC70" i="1"/>
  <c r="FK70" i="1"/>
  <c r="FS70" i="1"/>
  <c r="GA70" i="1"/>
  <c r="GI70" i="1"/>
  <c r="D71" i="1"/>
  <c r="L71" i="1"/>
  <c r="T71" i="1"/>
  <c r="AB71" i="1"/>
  <c r="AJ71" i="1"/>
  <c r="AR71" i="1"/>
  <c r="AZ71" i="1"/>
  <c r="BH71" i="1"/>
  <c r="BP71" i="1"/>
  <c r="BX71" i="1"/>
  <c r="CF71" i="1"/>
  <c r="CN71" i="1"/>
  <c r="CV71" i="1"/>
  <c r="DD71" i="1"/>
  <c r="DL71" i="1"/>
  <c r="DT71" i="1"/>
  <c r="EB71" i="1"/>
  <c r="EJ71" i="1"/>
  <c r="ER71" i="1"/>
  <c r="EZ71" i="1"/>
  <c r="FH71" i="1"/>
  <c r="FP71" i="1"/>
  <c r="FX71" i="1"/>
  <c r="GF71" i="1"/>
  <c r="A72" i="1"/>
  <c r="I72" i="1"/>
  <c r="Q72" i="1"/>
  <c r="Y72" i="1"/>
  <c r="AG72" i="1"/>
  <c r="AO72" i="1"/>
  <c r="AW72" i="1"/>
  <c r="BE72" i="1"/>
  <c r="BM72" i="1"/>
  <c r="BU72" i="1"/>
  <c r="CC72" i="1"/>
  <c r="CK72" i="1"/>
  <c r="CS72" i="1"/>
  <c r="DA72" i="1"/>
  <c r="DI72" i="1"/>
  <c r="DQ72" i="1"/>
  <c r="DY72" i="1"/>
  <c r="EG72" i="1"/>
  <c r="EO72" i="1"/>
  <c r="EW72" i="1"/>
  <c r="FE72" i="1"/>
  <c r="FM72" i="1"/>
  <c r="FU72" i="1"/>
  <c r="GC72" i="1"/>
  <c r="GK72" i="1"/>
  <c r="F73" i="1"/>
  <c r="N73" i="1"/>
  <c r="V73" i="1"/>
  <c r="AD73" i="1"/>
  <c r="AL73" i="1"/>
  <c r="AT73" i="1"/>
  <c r="S22" i="1"/>
  <c r="CH26" i="1"/>
  <c r="CD29" i="1"/>
  <c r="FR30" i="1"/>
  <c r="X32" i="1"/>
  <c r="AN33" i="1"/>
  <c r="AP34" i="1"/>
  <c r="AM35" i="1"/>
  <c r="K36" i="1"/>
  <c r="FV36" i="1"/>
  <c r="EU37" i="1"/>
  <c r="BB38" i="1"/>
  <c r="EG38" i="1"/>
  <c r="Z39" i="1"/>
  <c r="DE39" i="1"/>
  <c r="GK39" i="1"/>
  <c r="CC40" i="1"/>
  <c r="FI40" i="1"/>
  <c r="BB41" i="1"/>
  <c r="EH41" i="1"/>
  <c r="Z42" i="1"/>
  <c r="DE42" i="1"/>
  <c r="FG42" i="1"/>
  <c r="P43" i="1"/>
  <c r="BK43" i="1"/>
  <c r="DH43" i="1"/>
  <c r="FC43" i="1"/>
  <c r="F44" i="1"/>
  <c r="AU44" i="1"/>
  <c r="CK44" i="1"/>
  <c r="DV44" i="1"/>
  <c r="FF44" i="1"/>
  <c r="D45" i="1"/>
  <c r="AN45" i="1"/>
  <c r="BY45" i="1"/>
  <c r="DI45" i="1"/>
  <c r="ET45" i="1"/>
  <c r="GE45" i="1"/>
  <c r="AB46" i="1"/>
  <c r="BJ46" i="1"/>
  <c r="CG46" i="1"/>
  <c r="DF46" i="1"/>
  <c r="EA46" i="1"/>
  <c r="EW46" i="1"/>
  <c r="FQ46" i="1"/>
  <c r="GL46" i="1"/>
  <c r="U47" i="1"/>
  <c r="AO47" i="1"/>
  <c r="BJ47" i="1"/>
  <c r="CD47" i="1"/>
  <c r="CZ47" i="1"/>
  <c r="DU47" i="1"/>
  <c r="EO47" i="1"/>
  <c r="FK47" i="1"/>
  <c r="GE47" i="1"/>
  <c r="M48" i="1"/>
  <c r="AH48" i="1"/>
  <c r="BC48" i="1"/>
  <c r="BX48" i="1"/>
  <c r="CR48" i="1"/>
  <c r="DN48" i="1"/>
  <c r="EI48" i="1"/>
  <c r="FC48" i="1"/>
  <c r="FX48" i="1"/>
  <c r="G49" i="1"/>
  <c r="AA49" i="1"/>
  <c r="AV49" i="1"/>
  <c r="BQ49" i="1"/>
  <c r="CL49" i="1"/>
  <c r="DG49" i="1"/>
  <c r="EA49" i="1"/>
  <c r="EW49" i="1"/>
  <c r="FQ49" i="1"/>
  <c r="GI49" i="1"/>
  <c r="O50" i="1"/>
  <c r="AG50" i="1"/>
  <c r="AY50" i="1"/>
  <c r="BQ50" i="1"/>
  <c r="CJ50" i="1"/>
  <c r="DB50" i="1"/>
  <c r="DT50" i="1"/>
  <c r="EM50" i="1"/>
  <c r="FE50" i="1"/>
  <c r="FW50" i="1"/>
  <c r="B51" i="1"/>
  <c r="U51" i="1"/>
  <c r="AM51" i="1"/>
  <c r="BE51" i="1"/>
  <c r="BX51" i="1"/>
  <c r="CP51" i="1"/>
  <c r="DH51" i="1"/>
  <c r="DZ51" i="1"/>
  <c r="ES51" i="1"/>
  <c r="FK51" i="1"/>
  <c r="GC51" i="1"/>
  <c r="I52" i="1"/>
  <c r="AA52" i="1"/>
  <c r="AS52" i="1"/>
  <c r="BK52" i="1"/>
  <c r="CD52" i="1"/>
  <c r="CV52" i="1"/>
  <c r="DN52" i="1"/>
  <c r="EG52" i="1"/>
  <c r="EY52" i="1"/>
  <c r="FQ52" i="1"/>
  <c r="GI52" i="1"/>
  <c r="O53" i="1"/>
  <c r="AG53" i="1"/>
  <c r="AY53" i="1"/>
  <c r="BR53" i="1"/>
  <c r="CJ53" i="1"/>
  <c r="DB53" i="1"/>
  <c r="DT53" i="1"/>
  <c r="EM53" i="1"/>
  <c r="FE53" i="1"/>
  <c r="FW53" i="1"/>
  <c r="C54" i="1"/>
  <c r="U54" i="1"/>
  <c r="AM54" i="1"/>
  <c r="BE54" i="1"/>
  <c r="BU54" i="1"/>
  <c r="CK54" i="1"/>
  <c r="DA54" i="1"/>
  <c r="DQ54" i="1"/>
  <c r="EG54" i="1"/>
  <c r="EW54" i="1"/>
  <c r="FM54" i="1"/>
  <c r="GC54" i="1"/>
  <c r="F55" i="1"/>
  <c r="V55" i="1"/>
  <c r="AL55" i="1"/>
  <c r="BB55" i="1"/>
  <c r="BR55" i="1"/>
  <c r="CH55" i="1"/>
  <c r="CX55" i="1"/>
  <c r="DN55" i="1"/>
  <c r="ED55" i="1"/>
  <c r="ET55" i="1"/>
  <c r="FJ55" i="1"/>
  <c r="FZ55" i="1"/>
  <c r="C56" i="1"/>
  <c r="S56" i="1"/>
  <c r="AI56" i="1"/>
  <c r="AY56" i="1"/>
  <c r="BO56" i="1"/>
  <c r="CE56" i="1"/>
  <c r="CU56" i="1"/>
  <c r="DK56" i="1"/>
  <c r="EA56" i="1"/>
  <c r="EQ56" i="1"/>
  <c r="FG56" i="1"/>
  <c r="FW56" i="1"/>
  <c r="GM56" i="1"/>
  <c r="P57" i="1"/>
  <c r="AF57" i="1"/>
  <c r="AV57" i="1"/>
  <c r="BL57" i="1"/>
  <c r="CA57" i="1"/>
  <c r="CL57" i="1"/>
  <c r="CZ57" i="1"/>
  <c r="DN57" i="1"/>
  <c r="DY57" i="1"/>
  <c r="EM57" i="1"/>
  <c r="EX57" i="1"/>
  <c r="FL57" i="1"/>
  <c r="FZ57" i="1"/>
  <c r="GK57" i="1"/>
  <c r="L58" i="1"/>
  <c r="W58" i="1"/>
  <c r="AK58" i="1"/>
  <c r="AY58" i="1"/>
  <c r="BJ58" i="1"/>
  <c r="BX58" i="1"/>
  <c r="CI58" i="1"/>
  <c r="CV58" i="1"/>
  <c r="DF58" i="1"/>
  <c r="DQ58" i="1"/>
  <c r="EB58" i="1"/>
  <c r="EL58" i="1"/>
  <c r="EU58" i="1"/>
  <c r="FE58" i="1"/>
  <c r="FN58" i="1"/>
  <c r="FW58" i="1"/>
  <c r="GF58" i="1"/>
  <c r="B59" i="1"/>
  <c r="K59" i="1"/>
  <c r="T59" i="1"/>
  <c r="AD59" i="1"/>
  <c r="AM59" i="1"/>
  <c r="AV59" i="1"/>
  <c r="BE59" i="1"/>
  <c r="BN59" i="1"/>
  <c r="BW59" i="1"/>
  <c r="CF59" i="1"/>
  <c r="CP59" i="1"/>
  <c r="CY59" i="1"/>
  <c r="DH59" i="1"/>
  <c r="DQ59" i="1"/>
  <c r="DZ59" i="1"/>
  <c r="EI59" i="1"/>
  <c r="ER59" i="1"/>
  <c r="FB59" i="1"/>
  <c r="FK59" i="1"/>
  <c r="FT59" i="1"/>
  <c r="GC59" i="1"/>
  <c r="GL59" i="1"/>
  <c r="H60" i="1"/>
  <c r="Q60" i="1"/>
  <c r="AA60" i="1"/>
  <c r="AJ60" i="1"/>
  <c r="AS60" i="1"/>
  <c r="BB60" i="1"/>
  <c r="BK60" i="1"/>
  <c r="BT60" i="1"/>
  <c r="CC60" i="1"/>
  <c r="CM60" i="1"/>
  <c r="CV60" i="1"/>
  <c r="DE60" i="1"/>
  <c r="DN60" i="1"/>
  <c r="DW60" i="1"/>
  <c r="EF60" i="1"/>
  <c r="EO60" i="1"/>
  <c r="EY60" i="1"/>
  <c r="FH60" i="1"/>
  <c r="FQ60" i="1"/>
  <c r="FZ60" i="1"/>
  <c r="GI60" i="1"/>
  <c r="E61" i="1"/>
  <c r="N61" i="1"/>
  <c r="X61" i="1"/>
  <c r="AG61" i="1"/>
  <c r="AP61" i="1"/>
  <c r="AY61" i="1"/>
  <c r="BH61" i="1"/>
  <c r="BQ61" i="1"/>
  <c r="BZ61" i="1"/>
  <c r="CJ61" i="1"/>
  <c r="CS61" i="1"/>
  <c r="DB61" i="1"/>
  <c r="DK61" i="1"/>
  <c r="DT61" i="1"/>
  <c r="EC61" i="1"/>
  <c r="EL61" i="1"/>
  <c r="EV61" i="1"/>
  <c r="FE61" i="1"/>
  <c r="FN61" i="1"/>
  <c r="FW61" i="1"/>
  <c r="GF61" i="1"/>
  <c r="B62" i="1"/>
  <c r="K62" i="1"/>
  <c r="U62" i="1"/>
  <c r="AD62" i="1"/>
  <c r="AM62" i="1"/>
  <c r="AV62" i="1"/>
  <c r="BE62" i="1"/>
  <c r="BN62" i="1"/>
  <c r="BW62" i="1"/>
  <c r="CG62" i="1"/>
  <c r="CP62" i="1"/>
  <c r="CY62" i="1"/>
  <c r="DH62" i="1"/>
  <c r="DQ62" i="1"/>
  <c r="DZ62" i="1"/>
  <c r="EI62" i="1"/>
  <c r="ES62" i="1"/>
  <c r="FB62" i="1"/>
  <c r="FK62" i="1"/>
  <c r="FT62" i="1"/>
  <c r="GC62" i="1"/>
  <c r="GL62" i="1"/>
  <c r="H63" i="1"/>
  <c r="R63" i="1"/>
  <c r="AA63" i="1"/>
  <c r="AJ63" i="1"/>
  <c r="AS63" i="1"/>
  <c r="BB63" i="1"/>
  <c r="BK63" i="1"/>
  <c r="BT63" i="1"/>
  <c r="CD63" i="1"/>
  <c r="CM63" i="1"/>
  <c r="CV63" i="1"/>
  <c r="DE63" i="1"/>
  <c r="DN63" i="1"/>
  <c r="DW63" i="1"/>
  <c r="EF63" i="1"/>
  <c r="EP63" i="1"/>
  <c r="EY63" i="1"/>
  <c r="FH63" i="1"/>
  <c r="FQ63" i="1"/>
  <c r="FZ63" i="1"/>
  <c r="GI63" i="1"/>
  <c r="E64" i="1"/>
  <c r="O64" i="1"/>
  <c r="X64" i="1"/>
  <c r="AG64" i="1"/>
  <c r="AP64" i="1"/>
  <c r="AY64" i="1"/>
  <c r="BH64" i="1"/>
  <c r="BQ64" i="1"/>
  <c r="CA64" i="1"/>
  <c r="CJ64" i="1"/>
  <c r="CS64" i="1"/>
  <c r="DB64" i="1"/>
  <c r="DK64" i="1"/>
  <c r="DT64" i="1"/>
  <c r="EC64" i="1"/>
  <c r="EM64" i="1"/>
  <c r="EV64" i="1"/>
  <c r="FE64" i="1"/>
  <c r="FN64" i="1"/>
  <c r="FW64" i="1"/>
  <c r="GF64" i="1"/>
  <c r="B65" i="1"/>
  <c r="L65" i="1"/>
  <c r="U65" i="1"/>
  <c r="AD65" i="1"/>
  <c r="AM65" i="1"/>
  <c r="AU65" i="1"/>
  <c r="BC65" i="1"/>
  <c r="BK65" i="1"/>
  <c r="BS65" i="1"/>
  <c r="CA65" i="1"/>
  <c r="CI65" i="1"/>
  <c r="CQ65" i="1"/>
  <c r="CY65" i="1"/>
  <c r="DG65" i="1"/>
  <c r="DO65" i="1"/>
  <c r="DW65" i="1"/>
  <c r="EE65" i="1"/>
  <c r="EM65" i="1"/>
  <c r="EU65" i="1"/>
  <c r="FC65" i="1"/>
  <c r="FK65" i="1"/>
  <c r="FS65" i="1"/>
  <c r="GA65" i="1"/>
  <c r="GI65" i="1"/>
  <c r="D66" i="1"/>
  <c r="L66" i="1"/>
  <c r="T66" i="1"/>
  <c r="AB66" i="1"/>
  <c r="AJ66" i="1"/>
  <c r="AR66" i="1"/>
  <c r="AZ66" i="1"/>
  <c r="BH66" i="1"/>
  <c r="BP66" i="1"/>
  <c r="BX66" i="1"/>
  <c r="CF66" i="1"/>
  <c r="CN66" i="1"/>
  <c r="CV66" i="1"/>
  <c r="DD66" i="1"/>
  <c r="DL66" i="1"/>
  <c r="DT66" i="1"/>
  <c r="EB66" i="1"/>
  <c r="EJ66" i="1"/>
  <c r="ER66" i="1"/>
  <c r="EZ66" i="1"/>
  <c r="FH66" i="1"/>
  <c r="FP66" i="1"/>
  <c r="T22" i="1"/>
  <c r="CI26" i="1"/>
  <c r="CE29" i="1"/>
  <c r="FS30" i="1"/>
  <c r="Y32" i="1"/>
  <c r="AQ33" i="1"/>
  <c r="AQ34" i="1"/>
  <c r="AN35" i="1"/>
  <c r="L36" i="1"/>
  <c r="FX36" i="1"/>
  <c r="EV37" i="1"/>
  <c r="BC38" i="1"/>
  <c r="EI38" i="1"/>
  <c r="AA39" i="1"/>
  <c r="DF39" i="1"/>
  <c r="GL39" i="1"/>
  <c r="CD40" i="1"/>
  <c r="FK40" i="1"/>
  <c r="BC41" i="1"/>
  <c r="EI41" i="1"/>
  <c r="AA42" i="1"/>
  <c r="DG42" i="1"/>
  <c r="FH42" i="1"/>
  <c r="Q43" i="1"/>
  <c r="BL43" i="1"/>
  <c r="DI43" i="1"/>
  <c r="FD43" i="1"/>
  <c r="G44" i="1"/>
  <c r="AW44" i="1"/>
  <c r="CL44" i="1"/>
  <c r="DW44" i="1"/>
  <c r="FG44" i="1"/>
  <c r="E45" i="1"/>
  <c r="AO45" i="1"/>
  <c r="BZ45" i="1"/>
  <c r="DK45" i="1"/>
  <c r="EU45" i="1"/>
  <c r="GF45" i="1"/>
  <c r="AC46" i="1"/>
  <c r="BL46" i="1"/>
  <c r="CJ46" i="1"/>
  <c r="DH46" i="1"/>
  <c r="EC46" i="1"/>
  <c r="EX46" i="1"/>
  <c r="FR46" i="1"/>
  <c r="GM46" i="1"/>
  <c r="V47" i="1"/>
  <c r="AP47" i="1"/>
  <c r="BK47" i="1"/>
  <c r="CG47" i="1"/>
  <c r="DA47" i="1"/>
  <c r="DV47" i="1"/>
  <c r="EP47" i="1"/>
  <c r="FL47" i="1"/>
  <c r="GG47" i="1"/>
  <c r="N48" i="1"/>
  <c r="AJ48" i="1"/>
  <c r="BD48" i="1"/>
  <c r="BY48" i="1"/>
  <c r="CT48" i="1"/>
  <c r="DO48" i="1"/>
  <c r="EJ48" i="1"/>
  <c r="FD48" i="1"/>
  <c r="FZ48" i="1"/>
  <c r="H49" i="1"/>
  <c r="AB49" i="1"/>
  <c r="AW49" i="1"/>
  <c r="BS49" i="1"/>
  <c r="CM49" i="1"/>
  <c r="DH49" i="1"/>
  <c r="EC49" i="1"/>
  <c r="EX49" i="1"/>
  <c r="FR49" i="1"/>
  <c r="GJ49" i="1"/>
  <c r="P50" i="1"/>
  <c r="AH50" i="1"/>
  <c r="AZ50" i="1"/>
  <c r="BS50" i="1"/>
  <c r="CK50" i="1"/>
  <c r="DC50" i="1"/>
  <c r="DU50" i="1"/>
  <c r="EN50" i="1"/>
  <c r="FF50" i="1"/>
  <c r="FX50" i="1"/>
  <c r="D51" i="1"/>
  <c r="V51" i="1"/>
  <c r="AN51" i="1"/>
  <c r="BF51" i="1"/>
  <c r="BY51" i="1"/>
  <c r="CQ51" i="1"/>
  <c r="DI51" i="1"/>
  <c r="EB51" i="1"/>
  <c r="ET51" i="1"/>
  <c r="FL51" i="1"/>
  <c r="GD51" i="1"/>
  <c r="J52" i="1"/>
  <c r="AB52" i="1"/>
  <c r="AT52" i="1"/>
  <c r="BM52" i="1"/>
  <c r="CE52" i="1"/>
  <c r="CW52" i="1"/>
  <c r="DO52" i="1"/>
  <c r="EH52" i="1"/>
  <c r="EZ52" i="1"/>
  <c r="FR52" i="1"/>
  <c r="GK52" i="1"/>
  <c r="P53" i="1"/>
  <c r="AH53" i="1"/>
  <c r="AZ53" i="1"/>
  <c r="BS53" i="1"/>
  <c r="CK53" i="1"/>
  <c r="DC53" i="1"/>
  <c r="DV53" i="1"/>
  <c r="EN53" i="1"/>
  <c r="FF53" i="1"/>
  <c r="FX53" i="1"/>
  <c r="D54" i="1"/>
  <c r="V54" i="1"/>
  <c r="AN54" i="1"/>
  <c r="BF54" i="1"/>
  <c r="BV54" i="1"/>
  <c r="CL54" i="1"/>
  <c r="DB54" i="1"/>
  <c r="DR54" i="1"/>
  <c r="EH54" i="1"/>
  <c r="EX54" i="1"/>
  <c r="FN54" i="1"/>
  <c r="GD54" i="1"/>
  <c r="G55" i="1"/>
  <c r="W55" i="1"/>
  <c r="AM55" i="1"/>
  <c r="BC55" i="1"/>
  <c r="BS55" i="1"/>
  <c r="CI55" i="1"/>
  <c r="CY55" i="1"/>
  <c r="DO55" i="1"/>
  <c r="EE55" i="1"/>
  <c r="EU55" i="1"/>
  <c r="FK55" i="1"/>
  <c r="GA55" i="1"/>
  <c r="D56" i="1"/>
  <c r="T56" i="1"/>
  <c r="AJ56" i="1"/>
  <c r="AZ56" i="1"/>
  <c r="BP56" i="1"/>
  <c r="CF56" i="1"/>
  <c r="CV56" i="1"/>
  <c r="DL56" i="1"/>
  <c r="EB56" i="1"/>
  <c r="ER56" i="1"/>
  <c r="FH56" i="1"/>
  <c r="FX56" i="1"/>
  <c r="A57" i="1"/>
  <c r="Q57" i="1"/>
  <c r="AG57" i="1"/>
  <c r="AW57" i="1"/>
  <c r="BM57" i="1"/>
  <c r="CB57" i="1"/>
  <c r="CP57" i="1"/>
  <c r="DA57" i="1"/>
  <c r="DO57" i="1"/>
  <c r="DZ57" i="1"/>
  <c r="EN57" i="1"/>
  <c r="FB57" i="1"/>
  <c r="FM57" i="1"/>
  <c r="GA57" i="1"/>
  <c r="GL57" i="1"/>
  <c r="M58" i="1"/>
  <c r="AA58" i="1"/>
  <c r="AL58" i="1"/>
  <c r="AZ58" i="1"/>
  <c r="BK58" i="1"/>
  <c r="BY58" i="1"/>
  <c r="CM58" i="1"/>
  <c r="CW58" i="1"/>
  <c r="DG58" i="1"/>
  <c r="DS58" i="1"/>
  <c r="EC58" i="1"/>
  <c r="EM58" i="1"/>
  <c r="EW58" i="1"/>
  <c r="FF58" i="1"/>
  <c r="FO58" i="1"/>
  <c r="FX58" i="1"/>
  <c r="GG58" i="1"/>
  <c r="C59" i="1"/>
  <c r="L59" i="1"/>
  <c r="V59" i="1"/>
  <c r="AE59" i="1"/>
  <c r="AN59" i="1"/>
  <c r="AW59" i="1"/>
  <c r="BF59" i="1"/>
  <c r="BO59" i="1"/>
  <c r="BX59" i="1"/>
  <c r="CH59" i="1"/>
  <c r="CQ59" i="1"/>
  <c r="CZ59" i="1"/>
  <c r="DI59" i="1"/>
  <c r="DR59" i="1"/>
  <c r="EA59" i="1"/>
  <c r="EJ59" i="1"/>
  <c r="ET59" i="1"/>
  <c r="FC59" i="1"/>
  <c r="FL59" i="1"/>
  <c r="FU59" i="1"/>
  <c r="GD59" i="1"/>
  <c r="GM59" i="1"/>
  <c r="I60" i="1"/>
  <c r="S60" i="1"/>
  <c r="AB60" i="1"/>
  <c r="AK60" i="1"/>
  <c r="AT60" i="1"/>
  <c r="BC60" i="1"/>
  <c r="BL60" i="1"/>
  <c r="BU60" i="1"/>
  <c r="CE60" i="1"/>
  <c r="CN60" i="1"/>
  <c r="CW60" i="1"/>
  <c r="DF60" i="1"/>
  <c r="DO60" i="1"/>
  <c r="DX60" i="1"/>
  <c r="EG60" i="1"/>
  <c r="EQ60" i="1"/>
  <c r="EZ60" i="1"/>
  <c r="FI60" i="1"/>
  <c r="FR60" i="1"/>
  <c r="GA60" i="1"/>
  <c r="GJ60" i="1"/>
  <c r="F61" i="1"/>
  <c r="P61" i="1"/>
  <c r="Y61" i="1"/>
  <c r="AH61" i="1"/>
  <c r="AQ61" i="1"/>
  <c r="AZ61" i="1"/>
  <c r="BI61" i="1"/>
  <c r="BR61" i="1"/>
  <c r="CB61" i="1"/>
  <c r="CK61" i="1"/>
  <c r="CT61" i="1"/>
  <c r="DC61" i="1"/>
  <c r="DL61" i="1"/>
  <c r="DU61" i="1"/>
  <c r="ED61" i="1"/>
  <c r="EN61" i="1"/>
  <c r="EW61" i="1"/>
  <c r="FF61" i="1"/>
  <c r="FO61" i="1"/>
  <c r="FX61" i="1"/>
  <c r="GG61" i="1"/>
  <c r="C62" i="1"/>
  <c r="M62" i="1"/>
  <c r="V62" i="1"/>
  <c r="AE62" i="1"/>
  <c r="AN62" i="1"/>
  <c r="AW62" i="1"/>
  <c r="BF62" i="1"/>
  <c r="BO62" i="1"/>
  <c r="BY62" i="1"/>
  <c r="CH62" i="1"/>
  <c r="CQ62" i="1"/>
  <c r="CZ62" i="1"/>
  <c r="DI62" i="1"/>
  <c r="DR62" i="1"/>
  <c r="EA62" i="1"/>
  <c r="EK62" i="1"/>
  <c r="ET62" i="1"/>
  <c r="FC62" i="1"/>
  <c r="FL62" i="1"/>
  <c r="FU62" i="1"/>
  <c r="GD62" i="1"/>
  <c r="GM62" i="1"/>
  <c r="J63" i="1"/>
  <c r="S63" i="1"/>
  <c r="AB63" i="1"/>
  <c r="AK63" i="1"/>
  <c r="AT63" i="1"/>
  <c r="BC63" i="1"/>
  <c r="BL63" i="1"/>
  <c r="BV63" i="1"/>
  <c r="CE63" i="1"/>
  <c r="CN63" i="1"/>
  <c r="CW63" i="1"/>
  <c r="DF63" i="1"/>
  <c r="DO63" i="1"/>
  <c r="DX63" i="1"/>
  <c r="EH63" i="1"/>
  <c r="EQ63" i="1"/>
  <c r="EZ63" i="1"/>
  <c r="FI63" i="1"/>
  <c r="FR63" i="1"/>
  <c r="GA63" i="1"/>
  <c r="GJ63" i="1"/>
  <c r="G64" i="1"/>
  <c r="P64" i="1"/>
  <c r="Y64" i="1"/>
  <c r="AH64" i="1"/>
  <c r="AQ64" i="1"/>
  <c r="AZ64" i="1"/>
  <c r="BI64" i="1"/>
  <c r="BS64" i="1"/>
  <c r="CB64" i="1"/>
  <c r="CK64" i="1"/>
  <c r="CT64" i="1"/>
  <c r="DC64" i="1"/>
  <c r="DL64" i="1"/>
  <c r="DU64" i="1"/>
  <c r="EE64" i="1"/>
  <c r="EN64" i="1"/>
  <c r="EW64" i="1"/>
  <c r="FF64" i="1"/>
  <c r="FO64" i="1"/>
  <c r="FX64" i="1"/>
  <c r="GG64" i="1"/>
  <c r="D65" i="1"/>
  <c r="M65" i="1"/>
  <c r="V65" i="1"/>
  <c r="AE65" i="1"/>
  <c r="AN65" i="1"/>
  <c r="AV65" i="1"/>
  <c r="BD65" i="1"/>
  <c r="BL65" i="1"/>
  <c r="BT65" i="1"/>
  <c r="CB65" i="1"/>
  <c r="CJ65" i="1"/>
  <c r="CR65" i="1"/>
  <c r="CZ65" i="1"/>
  <c r="DH65" i="1"/>
  <c r="DP65" i="1"/>
  <c r="DX65" i="1"/>
  <c r="EF65" i="1"/>
  <c r="EN65" i="1"/>
  <c r="EV65" i="1"/>
  <c r="FD65" i="1"/>
  <c r="FL65" i="1"/>
  <c r="FT65" i="1"/>
  <c r="GB65" i="1"/>
  <c r="GJ65" i="1"/>
  <c r="E66" i="1"/>
  <c r="M66" i="1"/>
  <c r="U66" i="1"/>
  <c r="AC66" i="1"/>
  <c r="AK66" i="1"/>
  <c r="AS66" i="1"/>
  <c r="BA66" i="1"/>
  <c r="BI66" i="1"/>
  <c r="BQ66" i="1"/>
  <c r="BY66" i="1"/>
  <c r="CG66" i="1"/>
  <c r="CO66" i="1"/>
  <c r="CW66" i="1"/>
  <c r="DE66" i="1"/>
  <c r="DM66" i="1"/>
  <c r="DU66" i="1"/>
  <c r="EC66" i="1"/>
  <c r="EK66" i="1"/>
  <c r="ES66" i="1"/>
  <c r="FA66" i="1"/>
  <c r="FI66" i="1"/>
  <c r="FQ66" i="1"/>
  <c r="FY66" i="1"/>
  <c r="GG66" i="1"/>
  <c r="B67" i="1"/>
  <c r="H22" i="1"/>
  <c r="BY26" i="1"/>
  <c r="CA29" i="1"/>
  <c r="FM30" i="1"/>
  <c r="V32" i="1"/>
  <c r="AL33" i="1"/>
  <c r="AK34" i="1"/>
  <c r="AK35" i="1"/>
  <c r="I36" i="1"/>
  <c r="FS36" i="1"/>
  <c r="EQ37" i="1"/>
  <c r="AY38" i="1"/>
  <c r="ED38" i="1"/>
  <c r="X39" i="1"/>
  <c r="DC39" i="1"/>
  <c r="GH39" i="1"/>
  <c r="CA40" i="1"/>
  <c r="FF40" i="1"/>
  <c r="AY41" i="1"/>
  <c r="ED41" i="1"/>
  <c r="X42" i="1"/>
  <c r="DC42" i="1"/>
  <c r="FE42" i="1"/>
  <c r="M43" i="1"/>
  <c r="BI43" i="1"/>
  <c r="DD43" i="1"/>
  <c r="EZ43" i="1"/>
  <c r="D44" i="1"/>
  <c r="AS44" i="1"/>
  <c r="CI44" i="1"/>
  <c r="DS44" i="1"/>
  <c r="FD44" i="1"/>
  <c r="A45" i="1"/>
  <c r="AL45" i="1"/>
  <c r="BW45" i="1"/>
  <c r="DG45" i="1"/>
  <c r="ER45" i="1"/>
  <c r="GB45" i="1"/>
  <c r="Z46" i="1"/>
  <c r="BE46" i="1"/>
  <c r="CE46" i="1"/>
  <c r="DD46" i="1"/>
  <c r="DY46" i="1"/>
  <c r="ES46" i="1"/>
  <c r="FO46" i="1"/>
  <c r="GJ46" i="1"/>
  <c r="Q47" i="1"/>
  <c r="AM47" i="1"/>
  <c r="BG47" i="1"/>
  <c r="CB47" i="1"/>
  <c r="CW47" i="1"/>
  <c r="DR47" i="1"/>
  <c r="EM47" i="1"/>
  <c r="FG47" i="1"/>
  <c r="GC47" i="1"/>
  <c r="K48" i="1"/>
  <c r="AE48" i="1"/>
  <c r="AZ48" i="1"/>
  <c r="BV48" i="1"/>
  <c r="CP48" i="1"/>
  <c r="DK48" i="1"/>
  <c r="EF48" i="1"/>
  <c r="FA48" i="1"/>
  <c r="FV48" i="1"/>
  <c r="C49" i="1"/>
  <c r="Y49" i="1"/>
  <c r="AS49" i="1"/>
  <c r="BN49" i="1"/>
  <c r="CJ49" i="1"/>
  <c r="DD49" i="1"/>
  <c r="DY49" i="1"/>
  <c r="ES49" i="1"/>
  <c r="FO49" i="1"/>
  <c r="GG49" i="1"/>
  <c r="L50" i="1"/>
  <c r="AE50" i="1"/>
  <c r="AW50" i="1"/>
  <c r="BO50" i="1"/>
  <c r="CG50" i="1"/>
  <c r="CZ50" i="1"/>
  <c r="DR50" i="1"/>
  <c r="EJ50" i="1"/>
  <c r="FC50" i="1"/>
  <c r="FU50" i="1"/>
  <c r="GM50" i="1"/>
  <c r="R51" i="1"/>
  <c r="AK51" i="1"/>
  <c r="BC51" i="1"/>
  <c r="BU51" i="1"/>
  <c r="CN51" i="1"/>
  <c r="DF51" i="1"/>
  <c r="DX51" i="1"/>
  <c r="EP51" i="1"/>
  <c r="FI51" i="1"/>
  <c r="GA51" i="1"/>
  <c r="F52" i="1"/>
  <c r="Y52" i="1"/>
  <c r="AQ52" i="1"/>
  <c r="BI52" i="1"/>
  <c r="CA52" i="1"/>
  <c r="CT52" i="1"/>
  <c r="DL52" i="1"/>
  <c r="ED52" i="1"/>
  <c r="EW52" i="1"/>
  <c r="FO52" i="1"/>
  <c r="GG52" i="1"/>
  <c r="L53" i="1"/>
  <c r="AE53" i="1"/>
  <c r="AW53" i="1"/>
  <c r="BO53" i="1"/>
  <c r="CH53" i="1"/>
  <c r="CZ53" i="1"/>
  <c r="DR53" i="1"/>
  <c r="EJ53" i="1"/>
  <c r="FC53" i="1"/>
  <c r="FU53" i="1"/>
  <c r="GM53" i="1"/>
  <c r="S54" i="1"/>
  <c r="AK54" i="1"/>
  <c r="BC54" i="1"/>
  <c r="BS54" i="1"/>
  <c r="CI54" i="1"/>
  <c r="CY54" i="1"/>
  <c r="DO54" i="1"/>
  <c r="EE54" i="1"/>
  <c r="EU54" i="1"/>
  <c r="FK54" i="1"/>
  <c r="GA54" i="1"/>
  <c r="D55" i="1"/>
  <c r="T55" i="1"/>
  <c r="AJ55" i="1"/>
  <c r="AZ55" i="1"/>
  <c r="BP55" i="1"/>
  <c r="CF55" i="1"/>
  <c r="CV55" i="1"/>
  <c r="DL55" i="1"/>
  <c r="EB55" i="1"/>
  <c r="ER55" i="1"/>
  <c r="FH55" i="1"/>
  <c r="FX55" i="1"/>
  <c r="A56" i="1"/>
  <c r="Q56" i="1"/>
  <c r="AG56" i="1"/>
  <c r="AW56" i="1"/>
  <c r="BM56" i="1"/>
  <c r="CC56" i="1"/>
  <c r="CS56" i="1"/>
  <c r="DI56" i="1"/>
  <c r="DY56" i="1"/>
  <c r="EO56" i="1"/>
  <c r="FE56" i="1"/>
  <c r="FU56" i="1"/>
  <c r="GK56" i="1"/>
  <c r="N57" i="1"/>
  <c r="AD57" i="1"/>
  <c r="AT57" i="1"/>
  <c r="BJ57" i="1"/>
  <c r="BV57" i="1"/>
  <c r="CJ57" i="1"/>
  <c r="CX57" i="1"/>
  <c r="DI57" i="1"/>
  <c r="DW57" i="1"/>
  <c r="EH57" i="1"/>
  <c r="EV57" i="1"/>
  <c r="FJ57" i="1"/>
  <c r="FU57" i="1"/>
  <c r="GI57" i="1"/>
  <c r="G58" i="1"/>
  <c r="U58" i="1"/>
  <c r="AI58" i="1"/>
  <c r="AT58" i="1"/>
  <c r="BH58" i="1"/>
  <c r="BS58" i="1"/>
  <c r="CG58" i="1"/>
  <c r="CS58" i="1"/>
  <c r="DD58" i="1"/>
  <c r="DN58" i="1"/>
  <c r="DY58" i="1"/>
  <c r="EJ58" i="1"/>
  <c r="ES58" i="1"/>
  <c r="FB58" i="1"/>
  <c r="FK58" i="1"/>
  <c r="FU58" i="1"/>
  <c r="GD58" i="1"/>
  <c r="GM58" i="1"/>
  <c r="I59" i="1"/>
  <c r="R59" i="1"/>
  <c r="AA59" i="1"/>
  <c r="AJ59" i="1"/>
  <c r="AT59" i="1"/>
  <c r="BC59" i="1"/>
  <c r="BL59" i="1"/>
  <c r="BU59" i="1"/>
  <c r="CD59" i="1"/>
  <c r="CM59" i="1"/>
  <c r="CV59" i="1"/>
  <c r="DF59" i="1"/>
  <c r="DO59" i="1"/>
  <c r="DX59" i="1"/>
  <c r="EG59" i="1"/>
  <c r="EP59" i="1"/>
  <c r="EY59" i="1"/>
  <c r="FH59" i="1"/>
  <c r="FR59" i="1"/>
  <c r="GA59" i="1"/>
  <c r="GJ59" i="1"/>
  <c r="F60" i="1"/>
  <c r="O60" i="1"/>
  <c r="X60" i="1"/>
  <c r="AG60" i="1"/>
  <c r="AQ60" i="1"/>
  <c r="AZ60" i="1"/>
  <c r="BI60" i="1"/>
  <c r="BR60" i="1"/>
  <c r="CA60" i="1"/>
  <c r="CJ60" i="1"/>
  <c r="CS60" i="1"/>
  <c r="DC60" i="1"/>
  <c r="DL60" i="1"/>
  <c r="DU60" i="1"/>
  <c r="ED60" i="1"/>
  <c r="EM60" i="1"/>
  <c r="EV60" i="1"/>
  <c r="FE60" i="1"/>
  <c r="FO60" i="1"/>
  <c r="FX60" i="1"/>
  <c r="GG60" i="1"/>
  <c r="C61" i="1"/>
  <c r="L61" i="1"/>
  <c r="U61" i="1"/>
  <c r="AD61" i="1"/>
  <c r="AN61" i="1"/>
  <c r="AW61" i="1"/>
  <c r="BF61" i="1"/>
  <c r="BO61" i="1"/>
  <c r="BX61" i="1"/>
  <c r="CG61" i="1"/>
  <c r="CP61" i="1"/>
  <c r="CZ61" i="1"/>
  <c r="DI61" i="1"/>
  <c r="DR61" i="1"/>
  <c r="EA61" i="1"/>
  <c r="EJ61" i="1"/>
  <c r="ES61" i="1"/>
  <c r="FB61" i="1"/>
  <c r="FL61" i="1"/>
  <c r="FU61" i="1"/>
  <c r="GD61" i="1"/>
  <c r="GM61" i="1"/>
  <c r="I62" i="1"/>
  <c r="R62" i="1"/>
  <c r="AA62" i="1"/>
  <c r="AK62" i="1"/>
  <c r="AT62" i="1"/>
  <c r="BC62" i="1"/>
  <c r="BL62" i="1"/>
  <c r="BU62" i="1"/>
  <c r="CD62" i="1"/>
  <c r="CM62" i="1"/>
  <c r="CW62" i="1"/>
  <c r="DF62" i="1"/>
  <c r="DO62" i="1"/>
  <c r="DX62" i="1"/>
  <c r="EG62" i="1"/>
  <c r="EP62" i="1"/>
  <c r="EY62" i="1"/>
  <c r="FI62" i="1"/>
  <c r="FR62" i="1"/>
  <c r="GA62" i="1"/>
  <c r="GJ62" i="1"/>
  <c r="F63" i="1"/>
  <c r="O63" i="1"/>
  <c r="X63" i="1"/>
  <c r="AH63" i="1"/>
  <c r="AQ63" i="1"/>
  <c r="AZ63" i="1"/>
  <c r="BI63" i="1"/>
  <c r="BR63" i="1"/>
  <c r="CA63" i="1"/>
  <c r="CJ63" i="1"/>
  <c r="CT63" i="1"/>
  <c r="DC63" i="1"/>
  <c r="DL63" i="1"/>
  <c r="DU63" i="1"/>
  <c r="ED63" i="1"/>
  <c r="EM63" i="1"/>
  <c r="EV63" i="1"/>
  <c r="FF63" i="1"/>
  <c r="FO63" i="1"/>
  <c r="FX63" i="1"/>
  <c r="GG63" i="1"/>
  <c r="C64" i="1"/>
  <c r="L64" i="1"/>
  <c r="U64" i="1"/>
  <c r="AE64" i="1"/>
  <c r="AN64" i="1"/>
  <c r="AW64" i="1"/>
  <c r="BF64" i="1"/>
  <c r="BO64" i="1"/>
  <c r="BX64" i="1"/>
  <c r="CG64" i="1"/>
  <c r="CQ64" i="1"/>
  <c r="CZ64" i="1"/>
  <c r="DI64" i="1"/>
  <c r="DR64" i="1"/>
  <c r="EA64" i="1"/>
  <c r="EJ64" i="1"/>
  <c r="ES64" i="1"/>
  <c r="FC64" i="1"/>
  <c r="FL64" i="1"/>
  <c r="FU64" i="1"/>
  <c r="GD64" i="1"/>
  <c r="GM64" i="1"/>
  <c r="I65" i="1"/>
  <c r="R65" i="1"/>
  <c r="AB65" i="1"/>
  <c r="AK65" i="1"/>
  <c r="AS65" i="1"/>
  <c r="BA65" i="1"/>
  <c r="BI65" i="1"/>
  <c r="BQ65" i="1"/>
  <c r="BY65" i="1"/>
  <c r="CG65" i="1"/>
  <c r="CO65" i="1"/>
  <c r="CW65" i="1"/>
  <c r="DE65" i="1"/>
  <c r="DM65" i="1"/>
  <c r="DU65" i="1"/>
  <c r="EC65" i="1"/>
  <c r="EK65" i="1"/>
  <c r="ES65" i="1"/>
  <c r="FA65" i="1"/>
  <c r="FI65" i="1"/>
  <c r="FQ65" i="1"/>
  <c r="FY65" i="1"/>
  <c r="GG65" i="1"/>
  <c r="B66" i="1"/>
  <c r="J66" i="1"/>
  <c r="R66" i="1"/>
  <c r="Z66" i="1"/>
  <c r="AH66" i="1"/>
  <c r="X68" i="1"/>
  <c r="DW67" i="1"/>
  <c r="AF65" i="1"/>
  <c r="BJ61" i="1"/>
  <c r="GG27" i="1"/>
  <c r="GF76" i="1"/>
  <c r="FX76" i="1"/>
  <c r="FP76" i="1"/>
  <c r="FH76" i="1"/>
  <c r="EZ76" i="1"/>
  <c r="ER76" i="1"/>
  <c r="EJ76" i="1"/>
  <c r="EB76" i="1"/>
  <c r="DT76" i="1"/>
  <c r="DL76" i="1"/>
  <c r="DD76" i="1"/>
  <c r="CV76" i="1"/>
  <c r="CN76" i="1"/>
  <c r="CF76" i="1"/>
  <c r="BX76" i="1"/>
  <c r="BP76" i="1"/>
  <c r="BH76" i="1"/>
  <c r="AZ76" i="1"/>
  <c r="AR76" i="1"/>
  <c r="AJ76" i="1"/>
  <c r="AB76" i="1"/>
  <c r="T76" i="1"/>
  <c r="L76" i="1"/>
  <c r="D76" i="1"/>
  <c r="GI75" i="1"/>
  <c r="GA75" i="1"/>
  <c r="FS75" i="1"/>
  <c r="FK75" i="1"/>
  <c r="FC75" i="1"/>
  <c r="EU75" i="1"/>
  <c r="EM75" i="1"/>
  <c r="EE75" i="1"/>
  <c r="DW75" i="1"/>
  <c r="DO75" i="1"/>
  <c r="DG75" i="1"/>
  <c r="CY75" i="1"/>
  <c r="CQ75" i="1"/>
  <c r="CI75" i="1"/>
  <c r="CA75" i="1"/>
  <c r="BS75" i="1"/>
  <c r="BK75" i="1"/>
  <c r="BC75" i="1"/>
  <c r="AU75" i="1"/>
  <c r="AM75" i="1"/>
  <c r="AE75" i="1"/>
  <c r="W75" i="1"/>
  <c r="O75" i="1"/>
  <c r="G75" i="1"/>
  <c r="GL74" i="1"/>
  <c r="GD74" i="1"/>
  <c r="FV74" i="1"/>
  <c r="FN74" i="1"/>
  <c r="FF74" i="1"/>
  <c r="EX74" i="1"/>
  <c r="EP74" i="1"/>
  <c r="EH74" i="1"/>
  <c r="DZ74" i="1"/>
  <c r="DR74" i="1"/>
  <c r="DJ74" i="1"/>
  <c r="DB74" i="1"/>
  <c r="CT74" i="1"/>
  <c r="CL74" i="1"/>
  <c r="CD74" i="1"/>
  <c r="BV74" i="1"/>
  <c r="BN74" i="1"/>
  <c r="BF74" i="1"/>
  <c r="AX74" i="1"/>
  <c r="AP74" i="1"/>
  <c r="AH74" i="1"/>
  <c r="Z74" i="1"/>
  <c r="R74" i="1"/>
  <c r="J74" i="1"/>
  <c r="B74" i="1"/>
  <c r="GG73" i="1"/>
  <c r="FY73" i="1"/>
  <c r="FQ73" i="1"/>
  <c r="FI73" i="1"/>
  <c r="FA73" i="1"/>
  <c r="ES73" i="1"/>
  <c r="EK73" i="1"/>
  <c r="EC73" i="1"/>
  <c r="DU73" i="1"/>
  <c r="DM73" i="1"/>
  <c r="DE73" i="1"/>
  <c r="CW73" i="1"/>
  <c r="CO73" i="1"/>
  <c r="CG73" i="1"/>
  <c r="BY73" i="1"/>
  <c r="BQ73" i="1"/>
  <c r="BI73" i="1"/>
  <c r="BA73" i="1"/>
  <c r="AR73" i="1"/>
  <c r="AI73" i="1"/>
  <c r="Z73" i="1"/>
  <c r="Q73" i="1"/>
  <c r="H73" i="1"/>
  <c r="GL72" i="1"/>
  <c r="GB72" i="1"/>
  <c r="FS72" i="1"/>
  <c r="FJ72" i="1"/>
  <c r="FA72" i="1"/>
  <c r="ER72" i="1"/>
  <c r="EI72" i="1"/>
  <c r="DZ72" i="1"/>
  <c r="DP72" i="1"/>
  <c r="DG72" i="1"/>
  <c r="CX72" i="1"/>
  <c r="CO72" i="1"/>
  <c r="CF72" i="1"/>
  <c r="BW72" i="1"/>
  <c r="BN72" i="1"/>
  <c r="BD72" i="1"/>
  <c r="AU72" i="1"/>
  <c r="AL72" i="1"/>
  <c r="AC72" i="1"/>
  <c r="T72" i="1"/>
  <c r="K72" i="1"/>
  <c r="B72" i="1"/>
  <c r="GE71" i="1"/>
  <c r="FV71" i="1"/>
  <c r="FM71" i="1"/>
  <c r="FD71" i="1"/>
  <c r="EU71" i="1"/>
  <c r="EL71" i="1"/>
  <c r="EC71" i="1"/>
  <c r="DS71" i="1"/>
  <c r="DJ71" i="1"/>
  <c r="DA71" i="1"/>
  <c r="CR71" i="1"/>
  <c r="CI71" i="1"/>
  <c r="BZ71" i="1"/>
  <c r="BQ71" i="1"/>
  <c r="BG71" i="1"/>
  <c r="AX71" i="1"/>
  <c r="AO71" i="1"/>
  <c r="AF71" i="1"/>
  <c r="W71" i="1"/>
  <c r="N71" i="1"/>
  <c r="E71" i="1"/>
  <c r="GH70" i="1"/>
  <c r="FY70" i="1"/>
  <c r="FP70" i="1"/>
  <c r="FG70" i="1"/>
  <c r="EX70" i="1"/>
  <c r="EO70" i="1"/>
  <c r="EF70" i="1"/>
  <c r="DV70" i="1"/>
  <c r="DM70" i="1"/>
  <c r="DD70" i="1"/>
  <c r="CU70" i="1"/>
  <c r="CL70" i="1"/>
  <c r="CC70" i="1"/>
  <c r="BT70" i="1"/>
  <c r="BJ70" i="1"/>
  <c r="BA70" i="1"/>
  <c r="AR70" i="1"/>
  <c r="AI70" i="1"/>
  <c r="Z70" i="1"/>
  <c r="Q70" i="1"/>
  <c r="H70" i="1"/>
  <c r="GK69" i="1"/>
  <c r="GB69" i="1"/>
  <c r="FS69" i="1"/>
  <c r="FJ69" i="1"/>
  <c r="FA69" i="1"/>
  <c r="ER69" i="1"/>
  <c r="EI69" i="1"/>
  <c r="DY69" i="1"/>
  <c r="DP69" i="1"/>
  <c r="DG69" i="1"/>
  <c r="CX69" i="1"/>
  <c r="CO69" i="1"/>
  <c r="CF69" i="1"/>
  <c r="BW69" i="1"/>
  <c r="BM69" i="1"/>
  <c r="BD69" i="1"/>
  <c r="AU69" i="1"/>
  <c r="AL69" i="1"/>
  <c r="AC69" i="1"/>
  <c r="T69" i="1"/>
  <c r="K69" i="1"/>
  <c r="A69" i="1"/>
  <c r="GE68" i="1"/>
  <c r="FV68" i="1"/>
  <c r="FM68" i="1"/>
  <c r="FD68" i="1"/>
  <c r="EU68" i="1"/>
  <c r="EL68" i="1"/>
  <c r="EB68" i="1"/>
  <c r="DS68" i="1"/>
  <c r="DJ68" i="1"/>
  <c r="DA68" i="1"/>
  <c r="CR68" i="1"/>
  <c r="CI68" i="1"/>
  <c r="BZ68" i="1"/>
  <c r="BP68" i="1"/>
  <c r="BG68" i="1"/>
  <c r="AX68" i="1"/>
  <c r="AO68" i="1"/>
  <c r="AF68" i="1"/>
  <c r="W68" i="1"/>
  <c r="N68" i="1"/>
  <c r="D68" i="1"/>
  <c r="GH67" i="1"/>
  <c r="FY67" i="1"/>
  <c r="FP67" i="1"/>
  <c r="FG67" i="1"/>
  <c r="EX67" i="1"/>
  <c r="EO67" i="1"/>
  <c r="EE67" i="1"/>
  <c r="DV67" i="1"/>
  <c r="DM67" i="1"/>
  <c r="DD67" i="1"/>
  <c r="CU67" i="1"/>
  <c r="CL67" i="1"/>
  <c r="CC67" i="1"/>
  <c r="BS67" i="1"/>
  <c r="BJ67" i="1"/>
  <c r="BA67" i="1"/>
  <c r="AR67" i="1"/>
  <c r="AI67" i="1"/>
  <c r="Z67" i="1"/>
  <c r="Q67" i="1"/>
  <c r="G67" i="1"/>
  <c r="GJ66" i="1"/>
  <c r="FZ66" i="1"/>
  <c r="FM66" i="1"/>
  <c r="FB66" i="1"/>
  <c r="EN66" i="1"/>
  <c r="DZ66" i="1"/>
  <c r="DO66" i="1"/>
  <c r="DA66" i="1"/>
  <c r="CP66" i="1"/>
  <c r="CB66" i="1"/>
  <c r="BN66" i="1"/>
  <c r="BC66" i="1"/>
  <c r="AO66" i="1"/>
  <c r="Y66" i="1"/>
  <c r="I66" i="1"/>
  <c r="GF65" i="1"/>
  <c r="FP65" i="1"/>
  <c r="EZ65" i="1"/>
  <c r="EJ65" i="1"/>
  <c r="DT65" i="1"/>
  <c r="DD65" i="1"/>
  <c r="CN65" i="1"/>
  <c r="BX65" i="1"/>
  <c r="BH65" i="1"/>
  <c r="AR65" i="1"/>
  <c r="Z65" i="1"/>
  <c r="H65" i="1"/>
  <c r="GC64" i="1"/>
  <c r="FK64" i="1"/>
  <c r="ER64" i="1"/>
  <c r="DZ64" i="1"/>
  <c r="DH64" i="1"/>
  <c r="CO64" i="1"/>
  <c r="BW64" i="1"/>
  <c r="BE64" i="1"/>
  <c r="AM64" i="1"/>
  <c r="T64" i="1"/>
  <c r="B64" i="1"/>
  <c r="FW63" i="1"/>
  <c r="FD63" i="1"/>
  <c r="EL63" i="1"/>
  <c r="DT63" i="1"/>
  <c r="DB63" i="1"/>
  <c r="CI63" i="1"/>
  <c r="BQ63" i="1"/>
  <c r="AY63" i="1"/>
  <c r="AF63" i="1"/>
  <c r="N63" i="1"/>
  <c r="GI62" i="1"/>
  <c r="FQ62" i="1"/>
  <c r="EX62" i="1"/>
  <c r="EF62" i="1"/>
  <c r="DN62" i="1"/>
  <c r="CU62" i="1"/>
  <c r="CC62" i="1"/>
  <c r="BK62" i="1"/>
  <c r="AS62" i="1"/>
  <c r="Z62" i="1"/>
  <c r="H62" i="1"/>
  <c r="GC61" i="1"/>
  <c r="FJ61" i="1"/>
  <c r="ER61" i="1"/>
  <c r="DZ61" i="1"/>
  <c r="DH61" i="1"/>
  <c r="CO61" i="1"/>
  <c r="BW61" i="1"/>
  <c r="BE61" i="1"/>
  <c r="AL61" i="1"/>
  <c r="T61" i="1"/>
  <c r="B61" i="1"/>
  <c r="FW60" i="1"/>
  <c r="FD60" i="1"/>
  <c r="EL60" i="1"/>
  <c r="DT60" i="1"/>
  <c r="DA60" i="1"/>
  <c r="CI60" i="1"/>
  <c r="BQ60" i="1"/>
  <c r="AY60" i="1"/>
  <c r="AF60" i="1"/>
  <c r="N60" i="1"/>
  <c r="GI59" i="1"/>
  <c r="FP59" i="1"/>
  <c r="EX59" i="1"/>
  <c r="EF59" i="1"/>
  <c r="DN59" i="1"/>
  <c r="CU59" i="1"/>
  <c r="CC59" i="1"/>
  <c r="BK59" i="1"/>
  <c r="AR59" i="1"/>
  <c r="Z59" i="1"/>
  <c r="H59" i="1"/>
  <c r="GC58" i="1"/>
  <c r="FJ58" i="1"/>
  <c r="ER58" i="1"/>
  <c r="DW58" i="1"/>
  <c r="DC58" i="1"/>
  <c r="CF58" i="1"/>
  <c r="BG58" i="1"/>
  <c r="AE58" i="1"/>
  <c r="F58" i="1"/>
  <c r="FT57" i="1"/>
  <c r="EU57" i="1"/>
  <c r="DV57" i="1"/>
  <c r="CT57" i="1"/>
  <c r="BU57" i="1"/>
  <c r="AO57" i="1"/>
  <c r="I57" i="1"/>
  <c r="FP56" i="1"/>
  <c r="EJ56" i="1"/>
  <c r="DD56" i="1"/>
  <c r="BX56" i="1"/>
  <c r="AR56" i="1"/>
  <c r="L56" i="1"/>
  <c r="FS55" i="1"/>
  <c r="EM55" i="1"/>
  <c r="DG55" i="1"/>
  <c r="CA55" i="1"/>
  <c r="AU55" i="1"/>
  <c r="O55" i="1"/>
  <c r="FV54" i="1"/>
  <c r="EP54" i="1"/>
  <c r="DJ54" i="1"/>
  <c r="CD54" i="1"/>
  <c r="AW54" i="1"/>
  <c r="M54" i="1"/>
  <c r="FO53" i="1"/>
  <c r="EE53" i="1"/>
  <c r="CT53" i="1"/>
  <c r="BJ53" i="1"/>
  <c r="Y53" i="1"/>
  <c r="GA52" i="1"/>
  <c r="EQ52" i="1"/>
  <c r="DF52" i="1"/>
  <c r="BV52" i="1"/>
  <c r="AK52" i="1"/>
  <c r="A52" i="1"/>
  <c r="FC51" i="1"/>
  <c r="DR51" i="1"/>
  <c r="CH51" i="1"/>
  <c r="AW51" i="1"/>
  <c r="M51" i="1"/>
  <c r="FO50" i="1"/>
  <c r="EE50" i="1"/>
  <c r="CT50" i="1"/>
  <c r="BI50" i="1"/>
  <c r="Y50" i="1"/>
  <c r="GA49" i="1"/>
  <c r="EN49" i="1"/>
  <c r="CW49" i="1"/>
  <c r="BH49" i="1"/>
  <c r="R49" i="1"/>
  <c r="FO48" i="1"/>
  <c r="DZ48" i="1"/>
  <c r="CI48" i="1"/>
  <c r="AT48" i="1"/>
  <c r="D48" i="1"/>
  <c r="FB47" i="1"/>
  <c r="DK47" i="1"/>
  <c r="BU47" i="1"/>
  <c r="AF47" i="1"/>
  <c r="GC46" i="1"/>
  <c r="EN46" i="1"/>
  <c r="CV46" i="1"/>
  <c r="AV46" i="1"/>
  <c r="FM45" i="1"/>
  <c r="CR45" i="1"/>
  <c r="W45" i="1"/>
  <c r="EO44" i="1"/>
  <c r="BR44" i="1"/>
  <c r="FZ43" i="1"/>
  <c r="CK43" i="1"/>
  <c r="GF42" i="1"/>
  <c r="BQ42" i="1"/>
  <c r="CR41" i="1"/>
  <c r="DU40" i="1"/>
  <c r="EW39" i="1"/>
  <c r="FX38" i="1"/>
  <c r="M38" i="1"/>
  <c r="CQ36" i="1"/>
  <c r="EJ34" i="1"/>
  <c r="EG32" i="1"/>
  <c r="AV30" i="1"/>
  <c r="CW24" i="1"/>
  <c r="O68" i="1"/>
  <c r="CM67" i="1"/>
  <c r="FP64" i="1"/>
  <c r="H61" i="1"/>
  <c r="EE33" i="1"/>
  <c r="GE76" i="1"/>
  <c r="FO76" i="1"/>
  <c r="EY76" i="1"/>
  <c r="EI76" i="1"/>
  <c r="DS76" i="1"/>
  <c r="DC76" i="1"/>
  <c r="CM76" i="1"/>
  <c r="BW76" i="1"/>
  <c r="BO76" i="1"/>
  <c r="AY76" i="1"/>
  <c r="AQ76" i="1"/>
  <c r="AA76" i="1"/>
  <c r="K76" i="1"/>
  <c r="GH75" i="1"/>
  <c r="FR75" i="1"/>
  <c r="FB75" i="1"/>
  <c r="EL75" i="1"/>
  <c r="DV75" i="1"/>
  <c r="DF75" i="1"/>
  <c r="CH75" i="1"/>
  <c r="BR75" i="1"/>
  <c r="BB75" i="1"/>
  <c r="AL75" i="1"/>
  <c r="V75" i="1"/>
  <c r="F75" i="1"/>
  <c r="GC74" i="1"/>
  <c r="FM74" i="1"/>
  <c r="FE74" i="1"/>
  <c r="EO74" i="1"/>
  <c r="EG74" i="1"/>
  <c r="DQ74" i="1"/>
  <c r="DA74" i="1"/>
  <c r="CK74" i="1"/>
  <c r="BU74" i="1"/>
  <c r="BE74" i="1"/>
  <c r="AO74" i="1"/>
  <c r="Y74" i="1"/>
  <c r="I74" i="1"/>
  <c r="GF73" i="1"/>
  <c r="FP73" i="1"/>
  <c r="EZ73" i="1"/>
  <c r="EJ73" i="1"/>
  <c r="DT73" i="1"/>
  <c r="DD73" i="1"/>
  <c r="CV73" i="1"/>
  <c r="CF73" i="1"/>
  <c r="BX73" i="1"/>
  <c r="AZ73" i="1"/>
  <c r="Y73" i="1"/>
  <c r="G73" i="1"/>
  <c r="GA72" i="1"/>
  <c r="FI72" i="1"/>
  <c r="EQ72" i="1"/>
  <c r="DO72" i="1"/>
  <c r="CW72" i="1"/>
  <c r="CE72" i="1"/>
  <c r="BL72" i="1"/>
  <c r="AT72" i="1"/>
  <c r="AB72" i="1"/>
  <c r="J72" i="1"/>
  <c r="GD71" i="1"/>
  <c r="FL71" i="1"/>
  <c r="ET71" i="1"/>
  <c r="EA71" i="1"/>
  <c r="DI71" i="1"/>
  <c r="CH71" i="1"/>
  <c r="BO71" i="1"/>
  <c r="AW71" i="1"/>
  <c r="AE71" i="1"/>
  <c r="M71" i="1"/>
  <c r="GG70" i="1"/>
  <c r="FX70" i="1"/>
  <c r="FF70" i="1"/>
  <c r="EN70" i="1"/>
  <c r="DU70" i="1"/>
  <c r="DC70" i="1"/>
  <c r="CK70" i="1"/>
  <c r="CB70" i="1"/>
  <c r="BR70" i="1"/>
  <c r="AZ70" i="1"/>
  <c r="AQ70" i="1"/>
  <c r="AH70" i="1"/>
  <c r="Y70" i="1"/>
  <c r="P70" i="1"/>
  <c r="F70" i="1"/>
  <c r="GJ69" i="1"/>
  <c r="GA69" i="1"/>
  <c r="FR69" i="1"/>
  <c r="FI69" i="1"/>
  <c r="EQ69" i="1"/>
  <c r="EG69" i="1"/>
  <c r="DX69" i="1"/>
  <c r="DO69" i="1"/>
  <c r="DF69" i="1"/>
  <c r="CW69" i="1"/>
  <c r="CN69" i="1"/>
  <c r="CE69" i="1"/>
  <c r="BU69" i="1"/>
  <c r="BL69" i="1"/>
  <c r="BC69" i="1"/>
  <c r="AT69" i="1"/>
  <c r="AK69" i="1"/>
  <c r="AB69" i="1"/>
  <c r="S69" i="1"/>
  <c r="I69" i="1"/>
  <c r="GM68" i="1"/>
  <c r="GD68" i="1"/>
  <c r="FU68" i="1"/>
  <c r="FL68" i="1"/>
  <c r="FC68" i="1"/>
  <c r="ET68" i="1"/>
  <c r="EJ68" i="1"/>
  <c r="EA68" i="1"/>
  <c r="DR68" i="1"/>
  <c r="DI68" i="1"/>
  <c r="CZ68" i="1"/>
  <c r="CQ68" i="1"/>
  <c r="CH68" i="1"/>
  <c r="BX68" i="1"/>
  <c r="BO68" i="1"/>
  <c r="BF68" i="1"/>
  <c r="AW68" i="1"/>
  <c r="AN68" i="1"/>
  <c r="AE68" i="1"/>
  <c r="V68" i="1"/>
  <c r="L68" i="1"/>
  <c r="C68" i="1"/>
  <c r="GG67" i="1"/>
  <c r="FX67" i="1"/>
  <c r="FO67" i="1"/>
  <c r="FF67" i="1"/>
  <c r="EW67" i="1"/>
  <c r="EM67" i="1"/>
  <c r="ED67" i="1"/>
  <c r="DU67" i="1"/>
  <c r="DL67" i="1"/>
  <c r="DC67" i="1"/>
  <c r="CT67" i="1"/>
  <c r="CA67" i="1"/>
  <c r="BR67" i="1"/>
  <c r="BI67" i="1"/>
  <c r="AZ67" i="1"/>
  <c r="AQ67" i="1"/>
  <c r="AH67" i="1"/>
  <c r="Y67" i="1"/>
  <c r="O67" i="1"/>
  <c r="F67" i="1"/>
  <c r="GI66" i="1"/>
  <c r="FX66" i="1"/>
  <c r="FL66" i="1"/>
  <c r="EX66" i="1"/>
  <c r="EM66" i="1"/>
  <c r="DY66" i="1"/>
  <c r="DN66" i="1"/>
  <c r="CZ66" i="1"/>
  <c r="CL66" i="1"/>
  <c r="CA66" i="1"/>
  <c r="BM66" i="1"/>
  <c r="BB66" i="1"/>
  <c r="AN66" i="1"/>
  <c r="X66" i="1"/>
  <c r="H66" i="1"/>
  <c r="GE65" i="1"/>
  <c r="FO65" i="1"/>
  <c r="EY65" i="1"/>
  <c r="EI65" i="1"/>
  <c r="DS65" i="1"/>
  <c r="DC65" i="1"/>
  <c r="CM65" i="1"/>
  <c r="BW65" i="1"/>
  <c r="BG65" i="1"/>
  <c r="AQ65" i="1"/>
  <c r="Y65" i="1"/>
  <c r="G65" i="1"/>
  <c r="GB64" i="1"/>
  <c r="FI64" i="1"/>
  <c r="EQ64" i="1"/>
  <c r="DY64" i="1"/>
  <c r="DG64" i="1"/>
  <c r="CN64" i="1"/>
  <c r="BV64" i="1"/>
  <c r="BD64" i="1"/>
  <c r="AK64" i="1"/>
  <c r="S64" i="1"/>
  <c r="A64" i="1"/>
  <c r="FV63" i="1"/>
  <c r="FC63" i="1"/>
  <c r="EK63" i="1"/>
  <c r="DS63" i="1"/>
  <c r="CZ63" i="1"/>
  <c r="CH63" i="1"/>
  <c r="BP63" i="1"/>
  <c r="AX63" i="1"/>
  <c r="AE63" i="1"/>
  <c r="M63" i="1"/>
  <c r="GH62" i="1"/>
  <c r="FO62" i="1"/>
  <c r="EW62" i="1"/>
  <c r="EE62" i="1"/>
  <c r="DM62" i="1"/>
  <c r="CT62" i="1"/>
  <c r="CB62" i="1"/>
  <c r="BJ62" i="1"/>
  <c r="AQ62" i="1"/>
  <c r="Y62" i="1"/>
  <c r="G62" i="1"/>
  <c r="GB61" i="1"/>
  <c r="FI61" i="1"/>
  <c r="EQ61" i="1"/>
  <c r="DY61" i="1"/>
  <c r="DF61" i="1"/>
  <c r="CN61" i="1"/>
  <c r="BV61" i="1"/>
  <c r="BD61" i="1"/>
  <c r="AK61" i="1"/>
  <c r="S61" i="1"/>
  <c r="A61" i="1"/>
  <c r="FU60" i="1"/>
  <c r="FC60" i="1"/>
  <c r="EK60" i="1"/>
  <c r="DS60" i="1"/>
  <c r="CZ60" i="1"/>
  <c r="CH60" i="1"/>
  <c r="BP60" i="1"/>
  <c r="AW60" i="1"/>
  <c r="AE60" i="1"/>
  <c r="M60" i="1"/>
  <c r="GH59" i="1"/>
  <c r="FO59" i="1"/>
  <c r="EW59" i="1"/>
  <c r="EE59" i="1"/>
  <c r="DL59" i="1"/>
  <c r="CT59" i="1"/>
  <c r="CB59" i="1"/>
  <c r="BJ59" i="1"/>
  <c r="AQ59" i="1"/>
  <c r="Y59" i="1"/>
  <c r="G59" i="1"/>
  <c r="GA58" i="1"/>
  <c r="FI58" i="1"/>
  <c r="EQ58" i="1"/>
  <c r="DV58" i="1"/>
  <c r="DA58" i="1"/>
  <c r="CE58" i="1"/>
  <c r="BC58" i="1"/>
  <c r="AD58" i="1"/>
  <c r="E58" i="1"/>
  <c r="FS57" i="1"/>
  <c r="ET57" i="1"/>
  <c r="DR57" i="1"/>
  <c r="CS57" i="1"/>
  <c r="BT57" i="1"/>
  <c r="AN57" i="1"/>
  <c r="H57" i="1"/>
  <c r="FO56" i="1"/>
  <c r="EI56" i="1"/>
  <c r="DC56" i="1"/>
  <c r="BW56" i="1"/>
  <c r="AQ56" i="1"/>
  <c r="K56" i="1"/>
  <c r="FR55" i="1"/>
  <c r="EL55" i="1"/>
  <c r="DF55" i="1"/>
  <c r="BZ55" i="1"/>
  <c r="AT55" i="1"/>
  <c r="N55" i="1"/>
  <c r="FU54" i="1"/>
  <c r="EO54" i="1"/>
  <c r="DI54" i="1"/>
  <c r="CC54" i="1"/>
  <c r="AV54" i="1"/>
  <c r="L54" i="1"/>
  <c r="FN53" i="1"/>
  <c r="ED53" i="1"/>
  <c r="CS53" i="1"/>
  <c r="BH53" i="1"/>
  <c r="X53" i="1"/>
  <c r="FZ52" i="1"/>
  <c r="EP52" i="1"/>
  <c r="DE52" i="1"/>
  <c r="BU52" i="1"/>
  <c r="AJ52" i="1"/>
  <c r="GL51" i="1"/>
  <c r="FB51" i="1"/>
  <c r="DQ51" i="1"/>
  <c r="CG51" i="1"/>
  <c r="AV51" i="1"/>
  <c r="L51" i="1"/>
  <c r="FN50" i="1"/>
  <c r="EC50" i="1"/>
  <c r="CS50" i="1"/>
  <c r="BH50" i="1"/>
  <c r="X50" i="1"/>
  <c r="FZ49" i="1"/>
  <c r="EM49" i="1"/>
  <c r="CV49" i="1"/>
  <c r="BF49" i="1"/>
  <c r="Q49" i="1"/>
  <c r="FN48" i="1"/>
  <c r="DX48" i="1"/>
  <c r="CH48" i="1"/>
  <c r="AS48" i="1"/>
  <c r="C48" i="1"/>
  <c r="EY47" i="1"/>
  <c r="DJ47" i="1"/>
  <c r="BT47" i="1"/>
  <c r="AE47" i="1"/>
  <c r="GB46" i="1"/>
  <c r="EL46" i="1"/>
  <c r="CU46" i="1"/>
  <c r="AT46" i="1"/>
  <c r="FL45" i="1"/>
  <c r="CQ45" i="1"/>
  <c r="V45" i="1"/>
  <c r="EN44" i="1"/>
  <c r="BQ44" i="1"/>
  <c r="FX43" i="1"/>
  <c r="CI43" i="1"/>
  <c r="GD42" i="1"/>
  <c r="BO42" i="1"/>
  <c r="CQ41" i="1"/>
  <c r="DS40" i="1"/>
  <c r="EV39" i="1"/>
  <c r="FW38" i="1"/>
  <c r="L38" i="1"/>
  <c r="CP36" i="1"/>
  <c r="EI34" i="1"/>
  <c r="EF32" i="1"/>
  <c r="AU30" i="1"/>
  <c r="CT24" i="1"/>
  <c r="GI67" i="1"/>
  <c r="FZ67" i="1"/>
  <c r="FQ67" i="1"/>
  <c r="FH67" i="1"/>
  <c r="EY67" i="1"/>
  <c r="EP67" i="1"/>
  <c r="EG67" i="1"/>
  <c r="DN67" i="1"/>
  <c r="DE67" i="1"/>
  <c r="CV67" i="1"/>
  <c r="CD67" i="1"/>
  <c r="BU67" i="1"/>
  <c r="BK67" i="1"/>
  <c r="BB67" i="1"/>
  <c r="AS67" i="1"/>
  <c r="AJ67" i="1"/>
  <c r="AA67" i="1"/>
  <c r="R67" i="1"/>
  <c r="I67" i="1"/>
  <c r="GK66" i="1"/>
  <c r="GA66" i="1"/>
  <c r="FN66" i="1"/>
  <c r="FC66" i="1"/>
  <c r="EO66" i="1"/>
  <c r="ED66" i="1"/>
  <c r="DP66" i="1"/>
  <c r="DB66" i="1"/>
  <c r="CQ66" i="1"/>
  <c r="CC66" i="1"/>
  <c r="BR66" i="1"/>
  <c r="BD66" i="1"/>
  <c r="AP66" i="1"/>
  <c r="AD66" i="1"/>
  <c r="N66" i="1"/>
  <c r="GK65" i="1"/>
  <c r="FU65" i="1"/>
  <c r="FE65" i="1"/>
  <c r="EO65" i="1"/>
  <c r="DY65" i="1"/>
  <c r="DI65" i="1"/>
  <c r="CS65" i="1"/>
  <c r="CC65" i="1"/>
  <c r="BM65" i="1"/>
  <c r="AW65" i="1"/>
  <c r="N65" i="1"/>
  <c r="GI64" i="1"/>
  <c r="EX64" i="1"/>
  <c r="EF64" i="1"/>
  <c r="DM64" i="1"/>
  <c r="CU64" i="1"/>
  <c r="CC64" i="1"/>
  <c r="BK64" i="1"/>
  <c r="AR64" i="1"/>
  <c r="Z64" i="1"/>
  <c r="H64" i="1"/>
  <c r="GB63" i="1"/>
  <c r="FJ63" i="1"/>
  <c r="ER63" i="1"/>
  <c r="DZ63" i="1"/>
  <c r="DG63" i="1"/>
  <c r="CO63" i="1"/>
  <c r="BW63" i="1"/>
  <c r="BD63" i="1"/>
  <c r="AL63" i="1"/>
  <c r="T63" i="1"/>
  <c r="B63" i="1"/>
  <c r="FV62" i="1"/>
  <c r="FD62" i="1"/>
  <c r="EL62" i="1"/>
  <c r="DS62" i="1"/>
  <c r="DA62" i="1"/>
  <c r="CI62" i="1"/>
  <c r="BQ62" i="1"/>
  <c r="AX62" i="1"/>
  <c r="AF62" i="1"/>
  <c r="N62" i="1"/>
  <c r="GH61" i="1"/>
  <c r="FP61" i="1"/>
  <c r="EX61" i="1"/>
  <c r="EF61" i="1"/>
  <c r="DM61" i="1"/>
  <c r="CU61" i="1"/>
  <c r="CC61" i="1"/>
  <c r="AR61" i="1"/>
  <c r="Z61" i="1"/>
  <c r="GB60" i="1"/>
  <c r="FJ60" i="1"/>
  <c r="ER60" i="1"/>
  <c r="DY60" i="1"/>
  <c r="DG60" i="1"/>
  <c r="CO60" i="1"/>
  <c r="BW60" i="1"/>
  <c r="BD60" i="1"/>
  <c r="AL60" i="1"/>
  <c r="T60" i="1"/>
  <c r="A60" i="1"/>
  <c r="FV59" i="1"/>
  <c r="FD59" i="1"/>
  <c r="EL59" i="1"/>
  <c r="DS59" i="1"/>
  <c r="DA59" i="1"/>
  <c r="CI59" i="1"/>
  <c r="BP59" i="1"/>
  <c r="AX59" i="1"/>
  <c r="AF59" i="1"/>
  <c r="N59" i="1"/>
  <c r="GH58" i="1"/>
  <c r="FP58" i="1"/>
  <c r="EX58" i="1"/>
  <c r="ED58" i="1"/>
  <c r="DI58" i="1"/>
  <c r="CN58" i="1"/>
  <c r="BO58" i="1"/>
  <c r="AM58" i="1"/>
  <c r="N58" i="1"/>
  <c r="GB57" i="1"/>
  <c r="FC57" i="1"/>
  <c r="ED57" i="1"/>
  <c r="DB57" i="1"/>
  <c r="CC57" i="1"/>
  <c r="BB57" i="1"/>
  <c r="V57" i="1"/>
  <c r="GC56" i="1"/>
  <c r="EW56" i="1"/>
  <c r="DQ56" i="1"/>
  <c r="CK56" i="1"/>
  <c r="BE56" i="1"/>
  <c r="Y56" i="1"/>
  <c r="GF55" i="1"/>
  <c r="EZ55" i="1"/>
  <c r="DT55" i="1"/>
  <c r="CN55" i="1"/>
  <c r="BH55" i="1"/>
  <c r="AB55" i="1"/>
  <c r="GI54" i="1"/>
  <c r="FC54" i="1"/>
  <c r="DW54" i="1"/>
  <c r="CQ54" i="1"/>
  <c r="BK54" i="1"/>
  <c r="AB54" i="1"/>
  <c r="GD53" i="1"/>
  <c r="ET53" i="1"/>
  <c r="DI53" i="1"/>
  <c r="BX53" i="1"/>
  <c r="AN53" i="1"/>
  <c r="C53" i="1"/>
  <c r="FF52" i="1"/>
  <c r="DU52" i="1"/>
  <c r="CK52" i="1"/>
  <c r="AZ52" i="1"/>
  <c r="O52" i="1"/>
  <c r="FR51" i="1"/>
  <c r="EG51" i="1"/>
  <c r="CW51" i="1"/>
  <c r="BL51" i="1"/>
  <c r="AB51" i="1"/>
  <c r="GD50" i="1"/>
  <c r="ES50" i="1"/>
  <c r="DI50" i="1"/>
  <c r="BX50" i="1"/>
  <c r="AN50" i="1"/>
  <c r="C50" i="1"/>
  <c r="FE49" i="1"/>
  <c r="DO49" i="1"/>
  <c r="BX49" i="1"/>
  <c r="AI49" i="1"/>
  <c r="GF48" i="1"/>
  <c r="EQ48" i="1"/>
  <c r="CZ48" i="1"/>
  <c r="BK48" i="1"/>
  <c r="U48" i="1"/>
  <c r="FR47" i="1"/>
  <c r="EC47" i="1"/>
  <c r="CL47" i="1"/>
  <c r="AW47" i="1"/>
  <c r="G47" i="1"/>
  <c r="FE46" i="1"/>
  <c r="DN46" i="1"/>
  <c r="BT46" i="1"/>
  <c r="H46" i="1"/>
  <c r="DY45" i="1"/>
  <c r="BD45" i="1"/>
  <c r="FV44" i="1"/>
  <c r="DA44" i="1"/>
  <c r="X44" i="1"/>
  <c r="EC43" i="1"/>
  <c r="AK43" i="1"/>
  <c r="EE42" i="1"/>
  <c r="FT41" i="1"/>
  <c r="J41" i="1"/>
  <c r="AK40" i="1"/>
  <c r="BM39" i="1"/>
  <c r="CO38" i="1"/>
  <c r="BL37" i="1"/>
  <c r="DP35" i="1"/>
  <c r="CX31" i="1"/>
  <c r="GM76" i="1"/>
  <c r="FW76" i="1"/>
  <c r="FG76" i="1"/>
  <c r="EQ76" i="1"/>
  <c r="EA76" i="1"/>
  <c r="DK76" i="1"/>
  <c r="CU76" i="1"/>
  <c r="CE76" i="1"/>
  <c r="BG76" i="1"/>
  <c r="AI76" i="1"/>
  <c r="S76" i="1"/>
  <c r="C76" i="1"/>
  <c r="FZ75" i="1"/>
  <c r="FJ75" i="1"/>
  <c r="ET75" i="1"/>
  <c r="ED75" i="1"/>
  <c r="DN75" i="1"/>
  <c r="CX75" i="1"/>
  <c r="CP75" i="1"/>
  <c r="BZ75" i="1"/>
  <c r="BJ75" i="1"/>
  <c r="AT75" i="1"/>
  <c r="AD75" i="1"/>
  <c r="N75" i="1"/>
  <c r="GK74" i="1"/>
  <c r="FU74" i="1"/>
  <c r="EW74" i="1"/>
  <c r="DY74" i="1"/>
  <c r="DI74" i="1"/>
  <c r="CS74" i="1"/>
  <c r="CC74" i="1"/>
  <c r="BM74" i="1"/>
  <c r="AW74" i="1"/>
  <c r="AG74" i="1"/>
  <c r="Q74" i="1"/>
  <c r="A74" i="1"/>
  <c r="FX73" i="1"/>
  <c r="FH73" i="1"/>
  <c r="ER73" i="1"/>
  <c r="EB73" i="1"/>
  <c r="DL73" i="1"/>
  <c r="CN73" i="1"/>
  <c r="BP73" i="1"/>
  <c r="BH73" i="1"/>
  <c r="AQ73" i="1"/>
  <c r="AH73" i="1"/>
  <c r="P73" i="1"/>
  <c r="GJ72" i="1"/>
  <c r="FR72" i="1"/>
  <c r="EZ72" i="1"/>
  <c r="EH72" i="1"/>
  <c r="DX72" i="1"/>
  <c r="DF72" i="1"/>
  <c r="CN72" i="1"/>
  <c r="BV72" i="1"/>
  <c r="BC72" i="1"/>
  <c r="AK72" i="1"/>
  <c r="S72" i="1"/>
  <c r="GM71" i="1"/>
  <c r="FU71" i="1"/>
  <c r="FC71" i="1"/>
  <c r="EK71" i="1"/>
  <c r="DR71" i="1"/>
  <c r="CZ71" i="1"/>
  <c r="CQ71" i="1"/>
  <c r="BY71" i="1"/>
  <c r="BF71" i="1"/>
  <c r="AN71" i="1"/>
  <c r="V71" i="1"/>
  <c r="C71" i="1"/>
  <c r="FO70" i="1"/>
  <c r="EW70" i="1"/>
  <c r="ED70" i="1"/>
  <c r="DL70" i="1"/>
  <c r="CT70" i="1"/>
  <c r="BI70" i="1"/>
  <c r="EZ69" i="1"/>
  <c r="CK67" i="1"/>
  <c r="GL76" i="1"/>
  <c r="GD76" i="1"/>
  <c r="FV76" i="1"/>
  <c r="FN76" i="1"/>
  <c r="FF76" i="1"/>
  <c r="EX76" i="1"/>
  <c r="EP76" i="1"/>
  <c r="EH76" i="1"/>
  <c r="DZ76" i="1"/>
  <c r="DR76" i="1"/>
  <c r="DJ76" i="1"/>
  <c r="DB76" i="1"/>
  <c r="CT76" i="1"/>
  <c r="CL76" i="1"/>
  <c r="CD76" i="1"/>
  <c r="BV76" i="1"/>
  <c r="BN76" i="1"/>
  <c r="BF76" i="1"/>
  <c r="AX76" i="1"/>
  <c r="AP76" i="1"/>
  <c r="AH76" i="1"/>
  <c r="Z76" i="1"/>
  <c r="R76" i="1"/>
  <c r="J76" i="1"/>
  <c r="B76" i="1"/>
  <c r="GG75" i="1"/>
  <c r="FY75" i="1"/>
  <c r="FQ75" i="1"/>
  <c r="FI75" i="1"/>
  <c r="FA75" i="1"/>
  <c r="ES75" i="1"/>
  <c r="EK75" i="1"/>
  <c r="EC75" i="1"/>
  <c r="DU75" i="1"/>
  <c r="DM75" i="1"/>
  <c r="DE75" i="1"/>
  <c r="CW75" i="1"/>
  <c r="CO75" i="1"/>
  <c r="CG75" i="1"/>
  <c r="BY75" i="1"/>
  <c r="BQ75" i="1"/>
  <c r="BI75" i="1"/>
  <c r="BA75" i="1"/>
  <c r="AS75" i="1"/>
  <c r="AK75" i="1"/>
  <c r="AC75" i="1"/>
  <c r="U75" i="1"/>
  <c r="M75" i="1"/>
  <c r="E75" i="1"/>
  <c r="GJ74" i="1"/>
  <c r="GB74" i="1"/>
  <c r="FT74" i="1"/>
  <c r="FL74" i="1"/>
  <c r="FD74" i="1"/>
  <c r="EV74" i="1"/>
  <c r="EN74" i="1"/>
  <c r="EF74" i="1"/>
  <c r="DX74" i="1"/>
  <c r="DP74" i="1"/>
  <c r="DH74" i="1"/>
  <c r="CZ74" i="1"/>
  <c r="CR74" i="1"/>
  <c r="CJ74" i="1"/>
  <c r="CB74" i="1"/>
  <c r="BT74" i="1"/>
  <c r="BL74" i="1"/>
  <c r="BD74" i="1"/>
  <c r="AV74" i="1"/>
  <c r="AN74" i="1"/>
  <c r="AF74" i="1"/>
  <c r="X74" i="1"/>
  <c r="P74" i="1"/>
  <c r="H74" i="1"/>
  <c r="GM73" i="1"/>
  <c r="GE73" i="1"/>
  <c r="FW73" i="1"/>
  <c r="FO73" i="1"/>
  <c r="FG73" i="1"/>
  <c r="EY73" i="1"/>
  <c r="EQ73" i="1"/>
  <c r="EI73" i="1"/>
  <c r="EA73" i="1"/>
  <c r="DS73" i="1"/>
  <c r="DK73" i="1"/>
  <c r="DC73" i="1"/>
  <c r="CU73" i="1"/>
  <c r="CM73" i="1"/>
  <c r="CE73" i="1"/>
  <c r="BW73" i="1"/>
  <c r="BO73" i="1"/>
  <c r="BG73" i="1"/>
  <c r="AY73" i="1"/>
  <c r="AP73" i="1"/>
  <c r="AG73" i="1"/>
  <c r="X73" i="1"/>
  <c r="O73" i="1"/>
  <c r="E73" i="1"/>
  <c r="GI72" i="1"/>
  <c r="FZ72" i="1"/>
  <c r="FQ72" i="1"/>
  <c r="FH72" i="1"/>
  <c r="EY72" i="1"/>
  <c r="EP72" i="1"/>
  <c r="EF72" i="1"/>
  <c r="DW72" i="1"/>
  <c r="DN72" i="1"/>
  <c r="DE72" i="1"/>
  <c r="CV72" i="1"/>
  <c r="CM72" i="1"/>
  <c r="CD72" i="1"/>
  <c r="BT72" i="1"/>
  <c r="BK72" i="1"/>
  <c r="BB72" i="1"/>
  <c r="AS72" i="1"/>
  <c r="AJ72" i="1"/>
  <c r="AA72" i="1"/>
  <c r="R72" i="1"/>
  <c r="H72" i="1"/>
  <c r="GL71" i="1"/>
  <c r="GC71" i="1"/>
  <c r="FT71" i="1"/>
  <c r="FK71" i="1"/>
  <c r="FB71" i="1"/>
  <c r="ES71" i="1"/>
  <c r="EI71" i="1"/>
  <c r="DZ71" i="1"/>
  <c r="DQ71" i="1"/>
  <c r="DH71" i="1"/>
  <c r="CY71" i="1"/>
  <c r="CP71" i="1"/>
  <c r="CG71" i="1"/>
  <c r="BW71" i="1"/>
  <c r="BN71" i="1"/>
  <c r="BE71" i="1"/>
  <c r="AV71" i="1"/>
  <c r="AM71" i="1"/>
  <c r="AD71" i="1"/>
  <c r="U71" i="1"/>
  <c r="K71" i="1"/>
  <c r="B71" i="1"/>
  <c r="GF70" i="1"/>
  <c r="FW70" i="1"/>
  <c r="FN70" i="1"/>
  <c r="FE70" i="1"/>
  <c r="EV70" i="1"/>
  <c r="EL70" i="1"/>
  <c r="EC70" i="1"/>
  <c r="DT70" i="1"/>
  <c r="DK70" i="1"/>
  <c r="DB70" i="1"/>
  <c r="CS70" i="1"/>
  <c r="CJ70" i="1"/>
  <c r="BZ70" i="1"/>
  <c r="BQ70" i="1"/>
  <c r="BH70" i="1"/>
  <c r="AY70" i="1"/>
  <c r="AP70" i="1"/>
  <c r="AG70" i="1"/>
  <c r="X70" i="1"/>
  <c r="N70" i="1"/>
  <c r="E70" i="1"/>
  <c r="GI69" i="1"/>
  <c r="FZ69" i="1"/>
  <c r="FQ69" i="1"/>
  <c r="FH69" i="1"/>
  <c r="EY69" i="1"/>
  <c r="EO69" i="1"/>
  <c r="EF69" i="1"/>
  <c r="DW69" i="1"/>
  <c r="DN69" i="1"/>
  <c r="DE69" i="1"/>
  <c r="CV69" i="1"/>
  <c r="CM69" i="1"/>
  <c r="CC69" i="1"/>
  <c r="BT69" i="1"/>
  <c r="BK69" i="1"/>
  <c r="BB69" i="1"/>
  <c r="AS69" i="1"/>
  <c r="AJ69" i="1"/>
  <c r="AA69" i="1"/>
  <c r="Q69" i="1"/>
  <c r="H69" i="1"/>
  <c r="GL68" i="1"/>
  <c r="GC68" i="1"/>
  <c r="FT68" i="1"/>
  <c r="FK68" i="1"/>
  <c r="FB68" i="1"/>
  <c r="ER68" i="1"/>
  <c r="EI68" i="1"/>
  <c r="DZ68" i="1"/>
  <c r="DQ68" i="1"/>
  <c r="DH68" i="1"/>
  <c r="CY68" i="1"/>
  <c r="CP68" i="1"/>
  <c r="CF68" i="1"/>
  <c r="BW68" i="1"/>
  <c r="BN68" i="1"/>
  <c r="BE68" i="1"/>
  <c r="AV68" i="1"/>
  <c r="AM68" i="1"/>
  <c r="AD68" i="1"/>
  <c r="T68" i="1"/>
  <c r="K68" i="1"/>
  <c r="B68" i="1"/>
  <c r="GF67" i="1"/>
  <c r="FW67" i="1"/>
  <c r="FN67" i="1"/>
  <c r="FE67" i="1"/>
  <c r="EU67" i="1"/>
  <c r="EL67" i="1"/>
  <c r="EC67" i="1"/>
  <c r="DT67" i="1"/>
  <c r="DK67" i="1"/>
  <c r="DB67" i="1"/>
  <c r="CS67" i="1"/>
  <c r="CI67" i="1"/>
  <c r="BZ67" i="1"/>
  <c r="BQ67" i="1"/>
  <c r="BH67" i="1"/>
  <c r="AY67" i="1"/>
  <c r="AP67" i="1"/>
  <c r="AG67" i="1"/>
  <c r="W67" i="1"/>
  <c r="N67" i="1"/>
  <c r="E67" i="1"/>
  <c r="GH66" i="1"/>
  <c r="FV66" i="1"/>
  <c r="FK66" i="1"/>
  <c r="EW66" i="1"/>
  <c r="EL66" i="1"/>
  <c r="DX66" i="1"/>
  <c r="DJ66" i="1"/>
  <c r="CY66" i="1"/>
  <c r="CK66" i="1"/>
  <c r="BZ66" i="1"/>
  <c r="BL66" i="1"/>
  <c r="AX66" i="1"/>
  <c r="AM66" i="1"/>
  <c r="W66" i="1"/>
  <c r="G66" i="1"/>
  <c r="GD65" i="1"/>
  <c r="FN65" i="1"/>
  <c r="EX65" i="1"/>
  <c r="EH65" i="1"/>
  <c r="DR65" i="1"/>
  <c r="DB65" i="1"/>
  <c r="CL65" i="1"/>
  <c r="BV65" i="1"/>
  <c r="BF65" i="1"/>
  <c r="AP65" i="1"/>
  <c r="X65" i="1"/>
  <c r="F65" i="1"/>
  <c r="GA64" i="1"/>
  <c r="FH64" i="1"/>
  <c r="EP64" i="1"/>
  <c r="DX64" i="1"/>
  <c r="DE64" i="1"/>
  <c r="CM64" i="1"/>
  <c r="BU64" i="1"/>
  <c r="BC64" i="1"/>
  <c r="AJ64" i="1"/>
  <c r="R64" i="1"/>
  <c r="GM63" i="1"/>
  <c r="FT63" i="1"/>
  <c r="FB63" i="1"/>
  <c r="EJ63" i="1"/>
  <c r="DR63" i="1"/>
  <c r="CY63" i="1"/>
  <c r="CG63" i="1"/>
  <c r="BO63" i="1"/>
  <c r="AV63" i="1"/>
  <c r="AD63" i="1"/>
  <c r="L63" i="1"/>
  <c r="GG62" i="1"/>
  <c r="FN62" i="1"/>
  <c r="EV62" i="1"/>
  <c r="ED62" i="1"/>
  <c r="DK62" i="1"/>
  <c r="CS62" i="1"/>
  <c r="CA62" i="1"/>
  <c r="BI62" i="1"/>
  <c r="AP62" i="1"/>
  <c r="X62" i="1"/>
  <c r="F62" i="1"/>
  <c r="FZ61" i="1"/>
  <c r="FH61" i="1"/>
  <c r="EP61" i="1"/>
  <c r="DX61" i="1"/>
  <c r="DE61" i="1"/>
  <c r="CM61" i="1"/>
  <c r="BU61" i="1"/>
  <c r="BB61" i="1"/>
  <c r="AJ61" i="1"/>
  <c r="R61" i="1"/>
  <c r="GM60" i="1"/>
  <c r="FT60" i="1"/>
  <c r="FB60" i="1"/>
  <c r="EJ60" i="1"/>
  <c r="DQ60" i="1"/>
  <c r="CY60" i="1"/>
  <c r="CG60" i="1"/>
  <c r="BO60" i="1"/>
  <c r="AV60" i="1"/>
  <c r="AD60" i="1"/>
  <c r="L60" i="1"/>
  <c r="GF59" i="1"/>
  <c r="FN59" i="1"/>
  <c r="EV59" i="1"/>
  <c r="ED59" i="1"/>
  <c r="DK59" i="1"/>
  <c r="CS59" i="1"/>
  <c r="CA59" i="1"/>
  <c r="BH59" i="1"/>
  <c r="AP59" i="1"/>
  <c r="X59" i="1"/>
  <c r="F59" i="1"/>
  <c r="FZ58" i="1"/>
  <c r="FH58" i="1"/>
  <c r="EP58" i="1"/>
  <c r="DU58" i="1"/>
  <c r="CY58" i="1"/>
  <c r="CA58" i="1"/>
  <c r="BB58" i="1"/>
  <c r="AC58" i="1"/>
  <c r="D58" i="1"/>
  <c r="FR57" i="1"/>
  <c r="EP57" i="1"/>
  <c r="DQ57" i="1"/>
  <c r="CR57" i="1"/>
  <c r="BS57" i="1"/>
  <c r="AM57" i="1"/>
  <c r="G57" i="1"/>
  <c r="FN56" i="1"/>
  <c r="EH56" i="1"/>
  <c r="DB56" i="1"/>
  <c r="BV56" i="1"/>
  <c r="AP56" i="1"/>
  <c r="J56" i="1"/>
  <c r="FQ55" i="1"/>
  <c r="EK55" i="1"/>
  <c r="DE55" i="1"/>
  <c r="BY55" i="1"/>
  <c r="AS55" i="1"/>
  <c r="M55" i="1"/>
  <c r="FT54" i="1"/>
  <c r="EN54" i="1"/>
  <c r="DH54" i="1"/>
  <c r="CB54" i="1"/>
  <c r="AU54" i="1"/>
  <c r="K54" i="1"/>
  <c r="FM53" i="1"/>
  <c r="EB53" i="1"/>
  <c r="CR53" i="1"/>
  <c r="BG53" i="1"/>
  <c r="W53" i="1"/>
  <c r="FY52" i="1"/>
  <c r="EO52" i="1"/>
  <c r="DD52" i="1"/>
  <c r="BS52" i="1"/>
  <c r="AI52" i="1"/>
  <c r="GK51" i="1"/>
  <c r="FA51" i="1"/>
  <c r="DP51" i="1"/>
  <c r="CF51" i="1"/>
  <c r="AU51" i="1"/>
  <c r="J51" i="1"/>
  <c r="FM50" i="1"/>
  <c r="EB50" i="1"/>
  <c r="CR50" i="1"/>
  <c r="BG50" i="1"/>
  <c r="W50" i="1"/>
  <c r="FY49" i="1"/>
  <c r="EJ49" i="1"/>
  <c r="CU49" i="1"/>
  <c r="BE49" i="1"/>
  <c r="P49" i="1"/>
  <c r="FL48" i="1"/>
  <c r="DW48" i="1"/>
  <c r="CG48" i="1"/>
  <c r="AQ48" i="1"/>
  <c r="B48" i="1"/>
  <c r="EX47" i="1"/>
  <c r="DI47" i="1"/>
  <c r="BS47" i="1"/>
  <c r="AD47" i="1"/>
  <c r="FZ46" i="1"/>
  <c r="EJ46" i="1"/>
  <c r="CS46" i="1"/>
  <c r="AS46" i="1"/>
  <c r="FK45" i="1"/>
  <c r="CP45" i="1"/>
  <c r="U45" i="1"/>
  <c r="EM44" i="1"/>
  <c r="BP44" i="1"/>
  <c r="FV43" i="1"/>
  <c r="CH43" i="1"/>
  <c r="GC42" i="1"/>
  <c r="BN42" i="1"/>
  <c r="CP41" i="1"/>
  <c r="DR40" i="1"/>
  <c r="ES39" i="1"/>
  <c r="FU38" i="1"/>
  <c r="K38" i="1"/>
  <c r="CO36" i="1"/>
  <c r="EH34" i="1"/>
  <c r="ED32" i="1"/>
  <c r="AS30" i="1"/>
  <c r="CR24" i="1"/>
  <c r="AZ4" i="2"/>
  <c r="AM4" i="2"/>
  <c r="Z4" i="2"/>
  <c r="H4" i="2"/>
  <c r="GE3" i="2"/>
  <c r="FO3" i="2"/>
  <c r="EU3" i="2"/>
  <c r="EE3" i="2"/>
  <c r="DO3" i="2"/>
  <c r="CW3" i="2"/>
  <c r="CG3" i="2"/>
  <c r="BQ3" i="2"/>
  <c r="AX3" i="2"/>
  <c r="AH3" i="2"/>
  <c r="R3" i="2"/>
  <c r="GK2" i="2"/>
  <c r="FU2" i="2"/>
  <c r="FE2" i="2"/>
  <c r="EL2" i="2"/>
  <c r="DV2" i="2"/>
  <c r="DF2" i="2"/>
  <c r="CL2" i="2"/>
  <c r="BV2" i="2"/>
  <c r="BF2" i="2"/>
  <c r="AN2" i="2"/>
  <c r="X2" i="2"/>
  <c r="H2" i="2"/>
  <c r="GB1" i="2"/>
  <c r="FL1" i="2"/>
  <c r="ER1" i="2"/>
  <c r="DT1" i="2"/>
  <c r="CZ1" i="2"/>
  <c r="CF1" i="2"/>
  <c r="BH1" i="2"/>
  <c r="AN1" i="2"/>
  <c r="T1" i="2"/>
  <c r="EE6" i="2"/>
  <c r="DW6" i="2"/>
  <c r="DO6" i="2"/>
  <c r="DG6" i="2"/>
  <c r="CY6" i="2"/>
  <c r="CQ6" i="2"/>
  <c r="CI6" i="2"/>
  <c r="CA6" i="2"/>
  <c r="BS6" i="2"/>
  <c r="BK6" i="2"/>
  <c r="BC6" i="2"/>
  <c r="AU6" i="2"/>
  <c r="AM6" i="2"/>
  <c r="AE6" i="2"/>
  <c r="W6" i="2"/>
  <c r="O6" i="2"/>
  <c r="G6" i="2"/>
  <c r="GL5" i="2"/>
  <c r="GD5" i="2"/>
  <c r="FV5" i="2"/>
  <c r="FN5" i="2"/>
  <c r="FE5" i="2"/>
  <c r="EV5" i="2"/>
  <c r="EM5" i="2"/>
  <c r="ED5" i="2"/>
  <c r="DS5" i="2"/>
  <c r="DI5" i="2"/>
  <c r="CY5" i="2"/>
  <c r="CM5" i="2"/>
  <c r="CC5" i="2"/>
  <c r="BS5" i="2"/>
  <c r="BG5" i="2"/>
  <c r="AW5" i="2"/>
  <c r="AM5" i="2"/>
  <c r="AA5" i="2"/>
  <c r="Q5" i="2"/>
  <c r="G5" i="2"/>
  <c r="GH4" i="2"/>
  <c r="FX4" i="2"/>
  <c r="FN4" i="2"/>
  <c r="FB4" i="2"/>
  <c r="ER4" i="2"/>
  <c r="EH4" i="2"/>
  <c r="DV4" i="2"/>
  <c r="DL4" i="2"/>
  <c r="DB4" i="2"/>
  <c r="CP4" i="2"/>
  <c r="CB4" i="2"/>
  <c r="BO4" i="2"/>
  <c r="AY4" i="2"/>
  <c r="AL4" i="2"/>
  <c r="X4" i="2"/>
  <c r="G4" i="2"/>
  <c r="GD3" i="2"/>
  <c r="FN3" i="2"/>
  <c r="ET3" i="2"/>
  <c r="ED3" i="2"/>
  <c r="DN3" i="2"/>
  <c r="CU3" i="2"/>
  <c r="CE3" i="2"/>
  <c r="BO3" i="2"/>
  <c r="AU3" i="2"/>
  <c r="AE3" i="2"/>
  <c r="O3" i="2"/>
  <c r="GJ2" i="2"/>
  <c r="FT2" i="2"/>
  <c r="FD2" i="2"/>
  <c r="EK2" i="2"/>
  <c r="DU2" i="2"/>
  <c r="DE2" i="2"/>
  <c r="CK2" i="2"/>
  <c r="BU2" i="2"/>
  <c r="BE2" i="2"/>
  <c r="AL2" i="2"/>
  <c r="V2" i="2"/>
  <c r="F2" i="2"/>
  <c r="FY1" i="2"/>
  <c r="FI1" i="2"/>
  <c r="EQ1" i="2"/>
  <c r="DS1" i="2"/>
  <c r="CW1" i="2"/>
  <c r="CE1" i="2"/>
  <c r="BG1" i="2"/>
  <c r="AK1" i="2"/>
  <c r="S1" i="2"/>
  <c r="AQ23" i="1"/>
  <c r="AD23" i="1"/>
  <c r="S23" i="1"/>
  <c r="F23" i="1"/>
  <c r="GG22" i="1"/>
  <c r="FU22" i="1"/>
  <c r="FJ22" i="1"/>
  <c r="EY22" i="1"/>
  <c r="EL22" i="1"/>
  <c r="EA22" i="1"/>
  <c r="DN22" i="1"/>
  <c r="DA22" i="1"/>
  <c r="CP22" i="1"/>
  <c r="CE22" i="1"/>
  <c r="BR22" i="1"/>
  <c r="BG22" i="1"/>
  <c r="AU22" i="1"/>
  <c r="AG22" i="1"/>
  <c r="V22" i="1"/>
  <c r="K22" i="1"/>
  <c r="GL21" i="1"/>
  <c r="FZ21" i="1"/>
  <c r="FN21" i="1"/>
  <c r="FC21" i="1"/>
  <c r="EO21" i="1"/>
  <c r="ED21" i="1"/>
  <c r="DQ21" i="1"/>
  <c r="CY21" i="1"/>
  <c r="CJ21" i="1"/>
  <c r="BR21" i="1"/>
  <c r="AY21" i="1"/>
  <c r="AJ21" i="1"/>
  <c r="R21" i="1"/>
  <c r="D21" i="1"/>
  <c r="FY20" i="1"/>
  <c r="FG20" i="1"/>
  <c r="ER20" i="1"/>
  <c r="DZ20" i="1"/>
  <c r="DL20" i="1"/>
  <c r="CT20" i="1"/>
  <c r="CA20" i="1"/>
  <c r="BM20" i="1"/>
  <c r="AK20" i="1"/>
  <c r="A20" i="1"/>
  <c r="FC19" i="1"/>
  <c r="DR19" i="1"/>
  <c r="CH19" i="1"/>
  <c r="AW19" i="1"/>
  <c r="M19" i="1"/>
  <c r="FO18" i="1"/>
  <c r="EA18" i="1"/>
  <c r="CK18" i="1"/>
  <c r="AU18" i="1"/>
  <c r="F18" i="1"/>
  <c r="FB17" i="1"/>
  <c r="DM17" i="1"/>
  <c r="BU17" i="1"/>
  <c r="AA17" i="1"/>
  <c r="FR16" i="1"/>
  <c r="DS16" i="1"/>
  <c r="BH16" i="1"/>
  <c r="GK15" i="1"/>
  <c r="DW15" i="1"/>
  <c r="BM15" i="1"/>
  <c r="C15" i="1"/>
  <c r="EB14" i="1"/>
  <c r="BR14" i="1"/>
  <c r="G14" i="1"/>
  <c r="EE13" i="1"/>
  <c r="BU13" i="1"/>
  <c r="J13" i="1"/>
  <c r="EJ12" i="1"/>
  <c r="BY12" i="1"/>
  <c r="N12" i="1"/>
  <c r="EN11" i="1"/>
  <c r="CC11" i="1"/>
  <c r="R11" i="1"/>
  <c r="ER10" i="1"/>
  <c r="BY10" i="1"/>
  <c r="EN9" i="1"/>
  <c r="FJ8" i="1"/>
  <c r="CZ7" i="1"/>
  <c r="FW5" i="1"/>
  <c r="E4" i="1"/>
  <c r="A1" i="1"/>
  <c r="U1" i="1"/>
  <c r="AF1" i="1"/>
  <c r="AT1" i="1"/>
  <c r="BH1" i="1"/>
  <c r="BS1" i="1"/>
  <c r="CG1" i="1"/>
  <c r="CR1" i="1"/>
  <c r="DF1" i="1"/>
  <c r="DT1" i="1"/>
  <c r="EE1" i="1"/>
  <c r="ES1" i="1"/>
  <c r="FD1" i="1"/>
  <c r="FR1" i="1"/>
  <c r="GF1" i="1"/>
  <c r="D2" i="1"/>
  <c r="R2" i="1"/>
  <c r="AC2" i="1"/>
  <c r="AQ2" i="1"/>
  <c r="BE2" i="1"/>
  <c r="BP2" i="1"/>
  <c r="CD2" i="1"/>
  <c r="CO2" i="1"/>
  <c r="DC2" i="1"/>
  <c r="DQ2" i="1"/>
  <c r="EB2" i="1"/>
  <c r="EP2" i="1"/>
  <c r="FA2" i="1"/>
  <c r="FO2" i="1"/>
  <c r="GC2" i="1"/>
  <c r="A3" i="1"/>
  <c r="N3" i="1"/>
  <c r="X3" i="1"/>
  <c r="AH3" i="1"/>
  <c r="AT3" i="1"/>
  <c r="BD3" i="1"/>
  <c r="BN3" i="1"/>
  <c r="BZ3" i="1"/>
  <c r="CJ3" i="1"/>
  <c r="CT3" i="1"/>
  <c r="DF3" i="1"/>
  <c r="DP3" i="1"/>
  <c r="DZ3" i="1"/>
  <c r="EL3" i="1"/>
  <c r="EV3" i="1"/>
  <c r="FF3" i="1"/>
  <c r="FR3" i="1"/>
  <c r="GB3" i="1"/>
  <c r="GL3" i="1"/>
  <c r="K4" i="1"/>
  <c r="U4" i="1"/>
  <c r="AE4" i="1"/>
  <c r="AQ4" i="1"/>
  <c r="BA4" i="1"/>
  <c r="BK4" i="1"/>
  <c r="BW4" i="1"/>
  <c r="CG4" i="1"/>
  <c r="CQ4" i="1"/>
  <c r="CY4" i="1"/>
  <c r="DG4" i="1"/>
  <c r="DO4" i="1"/>
  <c r="DW4" i="1"/>
  <c r="EE4" i="1"/>
  <c r="EM4" i="1"/>
  <c r="EU4" i="1"/>
  <c r="FC4" i="1"/>
  <c r="FK4" i="1"/>
  <c r="FS4" i="1"/>
  <c r="GA4" i="1"/>
  <c r="GI4" i="1"/>
  <c r="D5" i="1"/>
  <c r="L5" i="1"/>
  <c r="T5" i="1"/>
  <c r="AB5" i="1"/>
  <c r="AJ5" i="1"/>
  <c r="AR5" i="1"/>
  <c r="AZ5" i="1"/>
  <c r="BH5" i="1"/>
  <c r="BP5" i="1"/>
  <c r="BX5" i="1"/>
  <c r="CF5" i="1"/>
  <c r="CN5" i="1"/>
  <c r="CV5" i="1"/>
  <c r="DD5" i="1"/>
  <c r="DL5" i="1"/>
  <c r="DT5" i="1"/>
  <c r="V1" i="1"/>
  <c r="AK1" i="1"/>
  <c r="AZ1" i="1"/>
  <c r="BL1" i="1"/>
  <c r="CA1" i="1"/>
  <c r="CP1" i="1"/>
  <c r="DE1" i="1"/>
  <c r="DU1" i="1"/>
  <c r="EJ1" i="1"/>
  <c r="EV1" i="1"/>
  <c r="FK1" i="1"/>
  <c r="FZ1" i="1"/>
  <c r="B2" i="1"/>
  <c r="Q2" i="1"/>
  <c r="AG2" i="1"/>
  <c r="AS2" i="1"/>
  <c r="BH2" i="1"/>
  <c r="BW2" i="1"/>
  <c r="CL2" i="1"/>
  <c r="DA2" i="1"/>
  <c r="DM2" i="1"/>
  <c r="EC2" i="1"/>
  <c r="ER2" i="1"/>
  <c r="FG2" i="1"/>
  <c r="FV2" i="1"/>
  <c r="GK2" i="1"/>
  <c r="J3" i="1"/>
  <c r="W3" i="1"/>
  <c r="AK3" i="1"/>
  <c r="AV3" i="1"/>
  <c r="BI3" i="1"/>
  <c r="BT3" i="1"/>
  <c r="CG3" i="1"/>
  <c r="CR3" i="1"/>
  <c r="DE3" i="1"/>
  <c r="DQ3" i="1"/>
  <c r="ED3" i="1"/>
  <c r="EO3" i="1"/>
  <c r="FB3" i="1"/>
  <c r="FM3" i="1"/>
  <c r="FZ3" i="1"/>
  <c r="GK3" i="1"/>
  <c r="L4" i="1"/>
  <c r="W4" i="1"/>
  <c r="AJ4" i="1"/>
  <c r="AU4" i="1"/>
  <c r="BH4" i="1"/>
  <c r="BS4" i="1"/>
  <c r="CF4" i="1"/>
  <c r="CR4" i="1"/>
  <c r="DA4" i="1"/>
  <c r="DJ4" i="1"/>
  <c r="DS4" i="1"/>
  <c r="EB4" i="1"/>
  <c r="EK4" i="1"/>
  <c r="ET4" i="1"/>
  <c r="FD4" i="1"/>
  <c r="FM4" i="1"/>
  <c r="FV4" i="1"/>
  <c r="GE4" i="1"/>
  <c r="A5" i="1"/>
  <c r="J5" i="1"/>
  <c r="S5" i="1"/>
  <c r="AC5" i="1"/>
  <c r="AL5" i="1"/>
  <c r="AU5" i="1"/>
  <c r="BD5" i="1"/>
  <c r="BM5" i="1"/>
  <c r="BV5" i="1"/>
  <c r="CE5" i="1"/>
  <c r="CO5" i="1"/>
  <c r="CX5" i="1"/>
  <c r="DG5" i="1"/>
  <c r="DP5" i="1"/>
  <c r="DY5" i="1"/>
  <c r="EG5" i="1"/>
  <c r="EO5" i="1"/>
  <c r="EW5" i="1"/>
  <c r="FE5" i="1"/>
  <c r="FM5" i="1"/>
  <c r="FU5" i="1"/>
  <c r="GC5" i="1"/>
  <c r="GK5" i="1"/>
  <c r="F6" i="1"/>
  <c r="N6" i="1"/>
  <c r="V6" i="1"/>
  <c r="AD6" i="1"/>
  <c r="AL6" i="1"/>
  <c r="AT6" i="1"/>
  <c r="BB6" i="1"/>
  <c r="BJ6" i="1"/>
  <c r="BR6" i="1"/>
  <c r="BZ6" i="1"/>
  <c r="CH6" i="1"/>
  <c r="CP6" i="1"/>
  <c r="CX6" i="1"/>
  <c r="DF6" i="1"/>
  <c r="DN6" i="1"/>
  <c r="DV6" i="1"/>
  <c r="ED6" i="1"/>
  <c r="EL6" i="1"/>
  <c r="ET6" i="1"/>
  <c r="FB6" i="1"/>
  <c r="FJ6" i="1"/>
  <c r="FR6" i="1"/>
  <c r="FZ6" i="1"/>
  <c r="GH6" i="1"/>
  <c r="C7" i="1"/>
  <c r="K7" i="1"/>
  <c r="S7" i="1"/>
  <c r="AA7" i="1"/>
  <c r="AI7" i="1"/>
  <c r="AQ7" i="1"/>
  <c r="AY7" i="1"/>
  <c r="BG7" i="1"/>
  <c r="BO7" i="1"/>
  <c r="BW7" i="1"/>
  <c r="CE7" i="1"/>
  <c r="CM7" i="1"/>
  <c r="CU7" i="1"/>
  <c r="DC7" i="1"/>
  <c r="DK7" i="1"/>
  <c r="DS7" i="1"/>
  <c r="EA7" i="1"/>
  <c r="EI7" i="1"/>
  <c r="EQ7" i="1"/>
  <c r="EY7" i="1"/>
  <c r="FG7" i="1"/>
  <c r="FO7" i="1"/>
  <c r="FW7" i="1"/>
  <c r="GE7" i="1"/>
  <c r="GM7" i="1"/>
  <c r="H8" i="1"/>
  <c r="P8" i="1"/>
  <c r="X8" i="1"/>
  <c r="AF8" i="1"/>
  <c r="AN8" i="1"/>
  <c r="AV8" i="1"/>
  <c r="BD8" i="1"/>
  <c r="BL8" i="1"/>
  <c r="BT8" i="1"/>
  <c r="CB8" i="1"/>
  <c r="CJ8" i="1"/>
  <c r="CR8" i="1"/>
  <c r="CZ8" i="1"/>
  <c r="DH8" i="1"/>
  <c r="DP8" i="1"/>
  <c r="DX8" i="1"/>
  <c r="EF8" i="1"/>
  <c r="EN8" i="1"/>
  <c r="EV8" i="1"/>
  <c r="FD8" i="1"/>
  <c r="FL8" i="1"/>
  <c r="FT8" i="1"/>
  <c r="GB8" i="1"/>
  <c r="GJ8" i="1"/>
  <c r="E9" i="1"/>
  <c r="M9" i="1"/>
  <c r="U9" i="1"/>
  <c r="AC9" i="1"/>
  <c r="AK9" i="1"/>
  <c r="AS9" i="1"/>
  <c r="BA9" i="1"/>
  <c r="BI9" i="1"/>
  <c r="BQ9" i="1"/>
  <c r="BY9" i="1"/>
  <c r="CG9" i="1"/>
  <c r="CO9" i="1"/>
  <c r="CW9" i="1"/>
  <c r="DE9" i="1"/>
  <c r="W1" i="1"/>
  <c r="AL1" i="1"/>
  <c r="BA1" i="1"/>
  <c r="BP1" i="1"/>
  <c r="CB1" i="1"/>
  <c r="CQ1" i="1"/>
  <c r="DG1" i="1"/>
  <c r="DV1" i="1"/>
  <c r="EK1" i="1"/>
  <c r="EZ1" i="1"/>
  <c r="FL1" i="1"/>
  <c r="GA1" i="1"/>
  <c r="C2" i="1"/>
  <c r="S2" i="1"/>
  <c r="AH2" i="1"/>
  <c r="AW2" i="1"/>
  <c r="BI2" i="1"/>
  <c r="BX2" i="1"/>
  <c r="CM2" i="1"/>
  <c r="X1" i="1"/>
  <c r="AR1" i="1"/>
  <c r="BJ1" i="1"/>
  <c r="CF1" i="1"/>
  <c r="CX1" i="1"/>
  <c r="DO1" i="1"/>
  <c r="EL1" i="1"/>
  <c r="FC1" i="1"/>
  <c r="FX1" i="1"/>
  <c r="E2" i="1"/>
  <c r="Y2" i="1"/>
  <c r="AP2" i="1"/>
  <c r="BM2" i="1"/>
  <c r="CE2" i="1"/>
  <c r="CV2" i="1"/>
  <c r="DL2" i="1"/>
  <c r="EG2" i="1"/>
  <c r="EW2" i="1"/>
  <c r="FM2" i="1"/>
  <c r="GD2" i="1"/>
  <c r="G3" i="1"/>
  <c r="U3" i="1"/>
  <c r="AG3" i="1"/>
  <c r="AW3" i="1"/>
  <c r="BK3" i="1"/>
  <c r="BY3" i="1"/>
  <c r="CL3" i="1"/>
  <c r="CZ3" i="1"/>
  <c r="DN3" i="1"/>
  <c r="EC3" i="1"/>
  <c r="EP3" i="1"/>
  <c r="FD3" i="1"/>
  <c r="FS3" i="1"/>
  <c r="GG3" i="1"/>
  <c r="F4" i="1"/>
  <c r="T4" i="1"/>
  <c r="AI4" i="1"/>
  <c r="AX4" i="1"/>
  <c r="BJ4" i="1"/>
  <c r="BY4" i="1"/>
  <c r="CM4" i="1"/>
  <c r="CW4" i="1"/>
  <c r="DH4" i="1"/>
  <c r="DR4" i="1"/>
  <c r="EC4" i="1"/>
  <c r="EN4" i="1"/>
  <c r="EX4" i="1"/>
  <c r="FH4" i="1"/>
  <c r="FR4" i="1"/>
  <c r="GC4" i="1"/>
  <c r="GM4" i="1"/>
  <c r="K5" i="1"/>
  <c r="V5" i="1"/>
  <c r="AF5" i="1"/>
  <c r="AP5" i="1"/>
  <c r="BA5" i="1"/>
  <c r="BK5" i="1"/>
  <c r="BU5" i="1"/>
  <c r="CG5" i="1"/>
  <c r="CQ5" i="1"/>
  <c r="DA5" i="1"/>
  <c r="DK5" i="1"/>
  <c r="DV5" i="1"/>
  <c r="EE5" i="1"/>
  <c r="EN5" i="1"/>
  <c r="EX5" i="1"/>
  <c r="FG5" i="1"/>
  <c r="FP5" i="1"/>
  <c r="FY5" i="1"/>
  <c r="GH5" i="1"/>
  <c r="D6" i="1"/>
  <c r="M6" i="1"/>
  <c r="W6" i="1"/>
  <c r="AF6" i="1"/>
  <c r="AO6" i="1"/>
  <c r="AX6" i="1"/>
  <c r="BG6" i="1"/>
  <c r="BP6" i="1"/>
  <c r="BY6" i="1"/>
  <c r="CI6" i="1"/>
  <c r="CR6" i="1"/>
  <c r="DA6" i="1"/>
  <c r="DJ6" i="1"/>
  <c r="DS6" i="1"/>
  <c r="EB6" i="1"/>
  <c r="EK6" i="1"/>
  <c r="EU6" i="1"/>
  <c r="FD6" i="1"/>
  <c r="FM6" i="1"/>
  <c r="FV6" i="1"/>
  <c r="GE6" i="1"/>
  <c r="A7" i="1"/>
  <c r="J7" i="1"/>
  <c r="T7" i="1"/>
  <c r="AC7" i="1"/>
  <c r="AL7" i="1"/>
  <c r="AU7" i="1"/>
  <c r="BD7" i="1"/>
  <c r="BM7" i="1"/>
  <c r="BV7" i="1"/>
  <c r="CF7" i="1"/>
  <c r="CO7" i="1"/>
  <c r="CX7" i="1"/>
  <c r="DG7" i="1"/>
  <c r="DP7" i="1"/>
  <c r="DY7" i="1"/>
  <c r="EH7" i="1"/>
  <c r="ER7" i="1"/>
  <c r="FA7" i="1"/>
  <c r="FJ7" i="1"/>
  <c r="FS7" i="1"/>
  <c r="GB7" i="1"/>
  <c r="GK7" i="1"/>
  <c r="G8" i="1"/>
  <c r="Q8" i="1"/>
  <c r="Z8" i="1"/>
  <c r="AI8" i="1"/>
  <c r="AR8" i="1"/>
  <c r="BA8" i="1"/>
  <c r="BJ8" i="1"/>
  <c r="BS8" i="1"/>
  <c r="CC8" i="1"/>
  <c r="CL8" i="1"/>
  <c r="CU8" i="1"/>
  <c r="DD8" i="1"/>
  <c r="DM8" i="1"/>
  <c r="DV8" i="1"/>
  <c r="EE8" i="1"/>
  <c r="EO8" i="1"/>
  <c r="EX8" i="1"/>
  <c r="FG8" i="1"/>
  <c r="FP8" i="1"/>
  <c r="FY8" i="1"/>
  <c r="GH8" i="1"/>
  <c r="D9" i="1"/>
  <c r="N9" i="1"/>
  <c r="W9" i="1"/>
  <c r="AF9" i="1"/>
  <c r="AO9" i="1"/>
  <c r="AX9" i="1"/>
  <c r="BG9" i="1"/>
  <c r="BP9" i="1"/>
  <c r="BZ9" i="1"/>
  <c r="CI9" i="1"/>
  <c r="CR9" i="1"/>
  <c r="DA9" i="1"/>
  <c r="DJ9" i="1"/>
  <c r="DR9" i="1"/>
  <c r="DZ9" i="1"/>
  <c r="EH9" i="1"/>
  <c r="EP9" i="1"/>
  <c r="EX9" i="1"/>
  <c r="FF9" i="1"/>
  <c r="FN9" i="1"/>
  <c r="FV9" i="1"/>
  <c r="GD9" i="1"/>
  <c r="GL9" i="1"/>
  <c r="G10" i="1"/>
  <c r="O10" i="1"/>
  <c r="W10" i="1"/>
  <c r="AE10" i="1"/>
  <c r="AM10" i="1"/>
  <c r="AU10" i="1"/>
  <c r="BC10" i="1"/>
  <c r="BK10" i="1"/>
  <c r="BS10" i="1"/>
  <c r="CA10" i="1"/>
  <c r="CI10" i="1"/>
  <c r="CQ10" i="1"/>
  <c r="CY10" i="1"/>
  <c r="DG10" i="1"/>
  <c r="DO10" i="1"/>
  <c r="DW10" i="1"/>
  <c r="EE10" i="1"/>
  <c r="EM10" i="1"/>
  <c r="EU10" i="1"/>
  <c r="FC10" i="1"/>
  <c r="FK10" i="1"/>
  <c r="FS10" i="1"/>
  <c r="GA10" i="1"/>
  <c r="GI10" i="1"/>
  <c r="D11" i="1"/>
  <c r="L11" i="1"/>
  <c r="T11" i="1"/>
  <c r="AB11" i="1"/>
  <c r="AJ11" i="1"/>
  <c r="AR11" i="1"/>
  <c r="AZ11" i="1"/>
  <c r="BH11" i="1"/>
  <c r="BP11" i="1"/>
  <c r="BX11" i="1"/>
  <c r="CF11" i="1"/>
  <c r="CN11" i="1"/>
  <c r="CV11" i="1"/>
  <c r="DD11" i="1"/>
  <c r="DL11" i="1"/>
  <c r="DT11" i="1"/>
  <c r="EB11" i="1"/>
  <c r="EJ11" i="1"/>
  <c r="ER11" i="1"/>
  <c r="EZ11" i="1"/>
  <c r="FH11" i="1"/>
  <c r="FP11" i="1"/>
  <c r="FX11" i="1"/>
  <c r="GF11" i="1"/>
  <c r="A12" i="1"/>
  <c r="I12" i="1"/>
  <c r="Q12" i="1"/>
  <c r="Y12" i="1"/>
  <c r="AG12" i="1"/>
  <c r="AO12" i="1"/>
  <c r="AW12" i="1"/>
  <c r="BE12" i="1"/>
  <c r="BM12" i="1"/>
  <c r="BU12" i="1"/>
  <c r="CC12" i="1"/>
  <c r="CK12" i="1"/>
  <c r="CS12" i="1"/>
  <c r="DA12" i="1"/>
  <c r="DI12" i="1"/>
  <c r="DQ12" i="1"/>
  <c r="DY12" i="1"/>
  <c r="EG12" i="1"/>
  <c r="EO12" i="1"/>
  <c r="EW12" i="1"/>
  <c r="FE12" i="1"/>
  <c r="FM12" i="1"/>
  <c r="FU12" i="1"/>
  <c r="GC12" i="1"/>
  <c r="GK12" i="1"/>
  <c r="F13" i="1"/>
  <c r="N13" i="1"/>
  <c r="V13" i="1"/>
  <c r="AD13" i="1"/>
  <c r="AL13" i="1"/>
  <c r="AT13" i="1"/>
  <c r="BB13" i="1"/>
  <c r="BJ13" i="1"/>
  <c r="BR13" i="1"/>
  <c r="BZ13" i="1"/>
  <c r="CH13" i="1"/>
  <c r="CP13" i="1"/>
  <c r="CX13" i="1"/>
  <c r="DF13" i="1"/>
  <c r="DN13" i="1"/>
  <c r="DV13" i="1"/>
  <c r="ED13" i="1"/>
  <c r="EL13" i="1"/>
  <c r="ET13" i="1"/>
  <c r="FB13" i="1"/>
  <c r="FJ13" i="1"/>
  <c r="FR13" i="1"/>
  <c r="FZ13" i="1"/>
  <c r="GH13" i="1"/>
  <c r="C14" i="1"/>
  <c r="K14" i="1"/>
  <c r="S14" i="1"/>
  <c r="AA14" i="1"/>
  <c r="AI14" i="1"/>
  <c r="AQ14" i="1"/>
  <c r="AY14" i="1"/>
  <c r="BG14" i="1"/>
  <c r="BO14" i="1"/>
  <c r="BW14" i="1"/>
  <c r="CE14" i="1"/>
  <c r="CM14" i="1"/>
  <c r="CU14" i="1"/>
  <c r="DC14" i="1"/>
  <c r="DK14" i="1"/>
  <c r="DS14" i="1"/>
  <c r="EA14" i="1"/>
  <c r="EI14" i="1"/>
  <c r="EQ14" i="1"/>
  <c r="EY14" i="1"/>
  <c r="FG14" i="1"/>
  <c r="FO14" i="1"/>
  <c r="FW14" i="1"/>
  <c r="GE14" i="1"/>
  <c r="GM14" i="1"/>
  <c r="H15" i="1"/>
  <c r="P15" i="1"/>
  <c r="X15" i="1"/>
  <c r="AF15" i="1"/>
  <c r="AN15" i="1"/>
  <c r="AV15" i="1"/>
  <c r="BD15" i="1"/>
  <c r="BL15" i="1"/>
  <c r="BT15" i="1"/>
  <c r="CB15" i="1"/>
  <c r="CJ15" i="1"/>
  <c r="CR15" i="1"/>
  <c r="CZ15" i="1"/>
  <c r="DH15" i="1"/>
  <c r="DP15" i="1"/>
  <c r="DX15" i="1"/>
  <c r="EF15" i="1"/>
  <c r="EN15" i="1"/>
  <c r="EV15" i="1"/>
  <c r="FD15" i="1"/>
  <c r="FL15" i="1"/>
  <c r="FT15" i="1"/>
  <c r="GB15" i="1"/>
  <c r="GJ15" i="1"/>
  <c r="E16" i="1"/>
  <c r="M16" i="1"/>
  <c r="U16" i="1"/>
  <c r="AC16" i="1"/>
  <c r="AK16" i="1"/>
  <c r="AS16" i="1"/>
  <c r="BA16" i="1"/>
  <c r="BI16" i="1"/>
  <c r="BQ16" i="1"/>
  <c r="BY16" i="1"/>
  <c r="CG16" i="1"/>
  <c r="CO16" i="1"/>
  <c r="CW16" i="1"/>
  <c r="DE16" i="1"/>
  <c r="DM16" i="1"/>
  <c r="DU16" i="1"/>
  <c r="EC16" i="1"/>
  <c r="EK16" i="1"/>
  <c r="ES16" i="1"/>
  <c r="FA16" i="1"/>
  <c r="FI16" i="1"/>
  <c r="FQ16" i="1"/>
  <c r="FY16" i="1"/>
  <c r="GG16" i="1"/>
  <c r="B17" i="1"/>
  <c r="J17" i="1"/>
  <c r="R17" i="1"/>
  <c r="Z17" i="1"/>
  <c r="AH17" i="1"/>
  <c r="AP17" i="1"/>
  <c r="AX17" i="1"/>
  <c r="BF17" i="1"/>
  <c r="BN17" i="1"/>
  <c r="BV17" i="1"/>
  <c r="CD17" i="1"/>
  <c r="AB1" i="1"/>
  <c r="AS1" i="1"/>
  <c r="BK1" i="1"/>
  <c r="CH1" i="1"/>
  <c r="CY1" i="1"/>
  <c r="DP1" i="1"/>
  <c r="EM1" i="1"/>
  <c r="FH1" i="1"/>
  <c r="FY1" i="1"/>
  <c r="I2" i="1"/>
  <c r="Z2" i="1"/>
  <c r="AR2" i="1"/>
  <c r="BN2" i="1"/>
  <c r="CF2" i="1"/>
  <c r="CW2" i="1"/>
  <c r="DR2" i="1"/>
  <c r="EH2" i="1"/>
  <c r="EX2" i="1"/>
  <c r="FN2" i="1"/>
  <c r="GE2" i="1"/>
  <c r="H3" i="1"/>
  <c r="V3" i="1"/>
  <c r="AL3" i="1"/>
  <c r="AX3" i="1"/>
  <c r="BL3" i="1"/>
  <c r="CA3" i="1"/>
  <c r="CO3" i="1"/>
  <c r="DA3" i="1"/>
  <c r="DO3" i="1"/>
  <c r="EE3" i="1"/>
  <c r="ES3" i="1"/>
  <c r="FE3" i="1"/>
  <c r="FT3" i="1"/>
  <c r="GH3" i="1"/>
  <c r="G4" i="1"/>
  <c r="V4" i="1"/>
  <c r="AK4" i="1"/>
  <c r="AY4" i="1"/>
  <c r="BN4" i="1"/>
  <c r="BZ4" i="1"/>
  <c r="CN4" i="1"/>
  <c r="CX4" i="1"/>
  <c r="DI4" i="1"/>
  <c r="DT4" i="1"/>
  <c r="ED4" i="1"/>
  <c r="EO4" i="1"/>
  <c r="EY4" i="1"/>
  <c r="FI4" i="1"/>
  <c r="FT4" i="1"/>
  <c r="GD4" i="1"/>
  <c r="B5" i="1"/>
  <c r="M5" i="1"/>
  <c r="W5" i="1"/>
  <c r="AG5" i="1"/>
  <c r="AQ5" i="1"/>
  <c r="BB5" i="1"/>
  <c r="BL5" i="1"/>
  <c r="BW5" i="1"/>
  <c r="CH5" i="1"/>
  <c r="CR5" i="1"/>
  <c r="DB5" i="1"/>
  <c r="DM5" i="1"/>
  <c r="DW5" i="1"/>
  <c r="EF5" i="1"/>
  <c r="EP5" i="1"/>
  <c r="EY5" i="1"/>
  <c r="FH5" i="1"/>
  <c r="FQ5" i="1"/>
  <c r="FZ5" i="1"/>
  <c r="GI5" i="1"/>
  <c r="E6" i="1"/>
  <c r="O6" i="1"/>
  <c r="X6" i="1"/>
  <c r="AG6" i="1"/>
  <c r="AP6" i="1"/>
  <c r="AY6" i="1"/>
  <c r="BH6" i="1"/>
  <c r="BQ6" i="1"/>
  <c r="CA6" i="1"/>
  <c r="CJ6" i="1"/>
  <c r="CS6" i="1"/>
  <c r="DB6" i="1"/>
  <c r="DK6" i="1"/>
  <c r="DT6" i="1"/>
  <c r="EC6" i="1"/>
  <c r="EM6" i="1"/>
  <c r="EV6" i="1"/>
  <c r="FE6" i="1"/>
  <c r="FN6" i="1"/>
  <c r="FW6" i="1"/>
  <c r="GF6" i="1"/>
  <c r="B7" i="1"/>
  <c r="L7" i="1"/>
  <c r="U7" i="1"/>
  <c r="AD7" i="1"/>
  <c r="AM7" i="1"/>
  <c r="AV7" i="1"/>
  <c r="BE7" i="1"/>
  <c r="BN7" i="1"/>
  <c r="BX7" i="1"/>
  <c r="CG7" i="1"/>
  <c r="CP7" i="1"/>
  <c r="CY7" i="1"/>
  <c r="DH7" i="1"/>
  <c r="DQ7" i="1"/>
  <c r="DZ7" i="1"/>
  <c r="EJ7" i="1"/>
  <c r="ES7" i="1"/>
  <c r="FB7" i="1"/>
  <c r="FK7" i="1"/>
  <c r="FT7" i="1"/>
  <c r="GC7" i="1"/>
  <c r="GL7" i="1"/>
  <c r="I8" i="1"/>
  <c r="R8" i="1"/>
  <c r="AA8" i="1"/>
  <c r="AJ8" i="1"/>
  <c r="AS8" i="1"/>
  <c r="BB8" i="1"/>
  <c r="BK8" i="1"/>
  <c r="BU8" i="1"/>
  <c r="CD8" i="1"/>
  <c r="CM8" i="1"/>
  <c r="CV8" i="1"/>
  <c r="DE8" i="1"/>
  <c r="DN8" i="1"/>
  <c r="DW8" i="1"/>
  <c r="EG8" i="1"/>
  <c r="EP8" i="1"/>
  <c r="EY8" i="1"/>
  <c r="FH8" i="1"/>
  <c r="FQ8" i="1"/>
  <c r="FZ8" i="1"/>
  <c r="GI8" i="1"/>
  <c r="F9" i="1"/>
  <c r="O9" i="1"/>
  <c r="X9" i="1"/>
  <c r="AG9" i="1"/>
  <c r="AP9" i="1"/>
  <c r="AY9" i="1"/>
  <c r="BH9" i="1"/>
  <c r="BR9" i="1"/>
  <c r="CA9" i="1"/>
  <c r="CJ9" i="1"/>
  <c r="CS9" i="1"/>
  <c r="DB9" i="1"/>
  <c r="DK9" i="1"/>
  <c r="DS9" i="1"/>
  <c r="EA9" i="1"/>
  <c r="EI9" i="1"/>
  <c r="EQ9" i="1"/>
  <c r="EY9" i="1"/>
  <c r="FG9" i="1"/>
  <c r="FO9" i="1"/>
  <c r="FW9" i="1"/>
  <c r="GE9" i="1"/>
  <c r="GM9" i="1"/>
  <c r="H10" i="1"/>
  <c r="P10" i="1"/>
  <c r="X10" i="1"/>
  <c r="AF10" i="1"/>
  <c r="AN10" i="1"/>
  <c r="AV10" i="1"/>
  <c r="BD10" i="1"/>
  <c r="BL10" i="1"/>
  <c r="BT10" i="1"/>
  <c r="CB10" i="1"/>
  <c r="CJ10" i="1"/>
  <c r="CR10" i="1"/>
  <c r="CZ10" i="1"/>
  <c r="AC1" i="1"/>
  <c r="BB1" i="1"/>
  <c r="BY1" i="1"/>
  <c r="CZ1" i="1"/>
  <c r="EB1" i="1"/>
  <c r="FA1" i="1"/>
  <c r="GB1" i="1"/>
  <c r="L2" i="1"/>
  <c r="AK2" i="1"/>
  <c r="BO2" i="1"/>
  <c r="CN2" i="1"/>
  <c r="DJ2" i="1"/>
  <c r="EI2" i="1"/>
  <c r="FE2" i="1"/>
  <c r="FX2" i="1"/>
  <c r="I3" i="1"/>
  <c r="AC3" i="1"/>
  <c r="AS3" i="1"/>
  <c r="BM3" i="1"/>
  <c r="CD3" i="1"/>
  <c r="CX3" i="1"/>
  <c r="DR3" i="1"/>
  <c r="EH3" i="1"/>
  <c r="FA3" i="1"/>
  <c r="FU3" i="1"/>
  <c r="B4" i="1"/>
  <c r="R4" i="1"/>
  <c r="AL4" i="1"/>
  <c r="BC4" i="1"/>
  <c r="BV4" i="1"/>
  <c r="CO4" i="1"/>
  <c r="DC4" i="1"/>
  <c r="DP4" i="1"/>
  <c r="EF4" i="1"/>
  <c r="ER4" i="1"/>
  <c r="FF4" i="1"/>
  <c r="FU4" i="1"/>
  <c r="GH4" i="1"/>
  <c r="H5" i="1"/>
  <c r="X5" i="1"/>
  <c r="AK5" i="1"/>
  <c r="AX5" i="1"/>
  <c r="BN5" i="1"/>
  <c r="CA5" i="1"/>
  <c r="CM5" i="1"/>
  <c r="DC5" i="1"/>
  <c r="DQ5" i="1"/>
  <c r="EC5" i="1"/>
  <c r="EQ5" i="1"/>
  <c r="FB5" i="1"/>
  <c r="FN5" i="1"/>
  <c r="GA5" i="1"/>
  <c r="GM5" i="1"/>
  <c r="K6" i="1"/>
  <c r="Y6" i="1"/>
  <c r="AJ6" i="1"/>
  <c r="AV6" i="1"/>
  <c r="BI6" i="1"/>
  <c r="BU6" i="1"/>
  <c r="CF6" i="1"/>
  <c r="CT6" i="1"/>
  <c r="DE6" i="1"/>
  <c r="DQ6" i="1"/>
  <c r="EE6" i="1"/>
  <c r="EP6" i="1"/>
  <c r="FA6" i="1"/>
  <c r="FO6" i="1"/>
  <c r="GA6" i="1"/>
  <c r="GL6" i="1"/>
  <c r="M7" i="1"/>
  <c r="X7" i="1"/>
  <c r="AJ7" i="1"/>
  <c r="AW7" i="1"/>
  <c r="BI7" i="1"/>
  <c r="BT7" i="1"/>
  <c r="CH7" i="1"/>
  <c r="CS7" i="1"/>
  <c r="DE7" i="1"/>
  <c r="DR7" i="1"/>
  <c r="ED7" i="1"/>
  <c r="EO7" i="1"/>
  <c r="FC7" i="1"/>
  <c r="FN7" i="1"/>
  <c r="FZ7" i="1"/>
  <c r="A8" i="1"/>
  <c r="L8" i="1"/>
  <c r="W8" i="1"/>
  <c r="AK8" i="1"/>
  <c r="AW8" i="1"/>
  <c r="AD1" i="1"/>
  <c r="BC1" i="1"/>
  <c r="BZ1" i="1"/>
  <c r="DD1" i="1"/>
  <c r="EC1" i="1"/>
  <c r="FB1" i="1"/>
  <c r="GG1" i="1"/>
  <c r="M2" i="1"/>
  <c r="AO2" i="1"/>
  <c r="BQ2" i="1"/>
  <c r="CS2" i="1"/>
  <c r="DK2" i="1"/>
  <c r="EJ2" i="1"/>
  <c r="FF2" i="1"/>
  <c r="FY2" i="1"/>
  <c r="M3" i="1"/>
  <c r="AD3" i="1"/>
  <c r="AU3" i="1"/>
  <c r="BQ3" i="1"/>
  <c r="CH3" i="1"/>
  <c r="CY3" i="1"/>
  <c r="DU3" i="1"/>
  <c r="EK3" i="1"/>
  <c r="FC3" i="1"/>
  <c r="FV3" i="1"/>
  <c r="C4" i="1"/>
  <c r="S4" i="1"/>
  <c r="AM4" i="1"/>
  <c r="BF4" i="1"/>
  <c r="BX4" i="1"/>
  <c r="CP4" i="1"/>
  <c r="DD4" i="1"/>
  <c r="DQ4" i="1"/>
  <c r="EG4" i="1"/>
  <c r="ES4" i="1"/>
  <c r="FG4" i="1"/>
  <c r="FW4" i="1"/>
  <c r="GJ4" i="1"/>
  <c r="I5" i="1"/>
  <c r="Y5" i="1"/>
  <c r="AM5" i="1"/>
  <c r="AY5" i="1"/>
  <c r="BO5" i="1"/>
  <c r="CB5" i="1"/>
  <c r="CP5" i="1"/>
  <c r="DE5" i="1"/>
  <c r="DR5" i="1"/>
  <c r="ED5" i="1"/>
  <c r="ER5" i="1"/>
  <c r="FC5" i="1"/>
  <c r="FO5" i="1"/>
  <c r="GB5" i="1"/>
  <c r="A6" i="1"/>
  <c r="L6" i="1"/>
  <c r="Z6" i="1"/>
  <c r="AK6" i="1"/>
  <c r="AW6" i="1"/>
  <c r="BK6" i="1"/>
  <c r="BV6" i="1"/>
  <c r="CG6" i="1"/>
  <c r="CU6" i="1"/>
  <c r="DG6" i="1"/>
  <c r="DR6" i="1"/>
  <c r="EF6" i="1"/>
  <c r="EQ6" i="1"/>
  <c r="FC6" i="1"/>
  <c r="FP6" i="1"/>
  <c r="GB6" i="1"/>
  <c r="GM6" i="1"/>
  <c r="N7" i="1"/>
  <c r="Y7" i="1"/>
  <c r="AK7" i="1"/>
  <c r="AX7" i="1"/>
  <c r="BJ7" i="1"/>
  <c r="BU7" i="1"/>
  <c r="CI7" i="1"/>
  <c r="CT7" i="1"/>
  <c r="DF7" i="1"/>
  <c r="DT7" i="1"/>
  <c r="EE7" i="1"/>
  <c r="EP7" i="1"/>
  <c r="FD7" i="1"/>
  <c r="FP7" i="1"/>
  <c r="GA7" i="1"/>
  <c r="B8" i="1"/>
  <c r="M8" i="1"/>
  <c r="Y8" i="1"/>
  <c r="AL8" i="1"/>
  <c r="AX8" i="1"/>
  <c r="BI8" i="1"/>
  <c r="BW8" i="1"/>
  <c r="CH8" i="1"/>
  <c r="CT8" i="1"/>
  <c r="DG8" i="1"/>
  <c r="DS8" i="1"/>
  <c r="ED8" i="1"/>
  <c r="ER8" i="1"/>
  <c r="FC8" i="1"/>
  <c r="FO8" i="1"/>
  <c r="GC8" i="1"/>
  <c r="A9" i="1"/>
  <c r="L9" i="1"/>
  <c r="Z9" i="1"/>
  <c r="AL9" i="1"/>
  <c r="AW9" i="1"/>
  <c r="BK9" i="1"/>
  <c r="BV9" i="1"/>
  <c r="CH9" i="1"/>
  <c r="CU9" i="1"/>
  <c r="DG9" i="1"/>
  <c r="DQ9" i="1"/>
  <c r="EC9" i="1"/>
  <c r="EM9" i="1"/>
  <c r="EW9" i="1"/>
  <c r="FI9" i="1"/>
  <c r="FS9" i="1"/>
  <c r="GC9" i="1"/>
  <c r="B10" i="1"/>
  <c r="L10" i="1"/>
  <c r="V10" i="1"/>
  <c r="AH10" i="1"/>
  <c r="AR10" i="1"/>
  <c r="BB10" i="1"/>
  <c r="BN10" i="1"/>
  <c r="BX10" i="1"/>
  <c r="CH10" i="1"/>
  <c r="CT10" i="1"/>
  <c r="DD10" i="1"/>
  <c r="DM10" i="1"/>
  <c r="DV10" i="1"/>
  <c r="EF10" i="1"/>
  <c r="EO10" i="1"/>
  <c r="EX10" i="1"/>
  <c r="FG10" i="1"/>
  <c r="FP10" i="1"/>
  <c r="FY10" i="1"/>
  <c r="GH10" i="1"/>
  <c r="E11" i="1"/>
  <c r="N11" i="1"/>
  <c r="W11" i="1"/>
  <c r="AF11" i="1"/>
  <c r="AO11" i="1"/>
  <c r="AX11" i="1"/>
  <c r="BG11" i="1"/>
  <c r="BQ11" i="1"/>
  <c r="BZ11" i="1"/>
  <c r="CI11" i="1"/>
  <c r="CR11" i="1"/>
  <c r="DA11" i="1"/>
  <c r="DJ11" i="1"/>
  <c r="DS11" i="1"/>
  <c r="EC11" i="1"/>
  <c r="EL11" i="1"/>
  <c r="EU11" i="1"/>
  <c r="FD11" i="1"/>
  <c r="FM11" i="1"/>
  <c r="FV11" i="1"/>
  <c r="GE11" i="1"/>
  <c r="B12" i="1"/>
  <c r="K12" i="1"/>
  <c r="T12" i="1"/>
  <c r="AC12" i="1"/>
  <c r="AL12" i="1"/>
  <c r="AU12" i="1"/>
  <c r="BD12" i="1"/>
  <c r="BN12" i="1"/>
  <c r="BW12" i="1"/>
  <c r="CF12" i="1"/>
  <c r="CO12" i="1"/>
  <c r="CX12" i="1"/>
  <c r="DG12" i="1"/>
  <c r="DP12" i="1"/>
  <c r="DZ12" i="1"/>
  <c r="EI12" i="1"/>
  <c r="ER12" i="1"/>
  <c r="FA12" i="1"/>
  <c r="FJ12" i="1"/>
  <c r="FS12" i="1"/>
  <c r="GB12" i="1"/>
  <c r="GL12" i="1"/>
  <c r="H13" i="1"/>
  <c r="Q13" i="1"/>
  <c r="Z13" i="1"/>
  <c r="AI13" i="1"/>
  <c r="AR13" i="1"/>
  <c r="BA13" i="1"/>
  <c r="BK13" i="1"/>
  <c r="BT13" i="1"/>
  <c r="CC13" i="1"/>
  <c r="CL13" i="1"/>
  <c r="CU13" i="1"/>
  <c r="DD13" i="1"/>
  <c r="DM13" i="1"/>
  <c r="DW13" i="1"/>
  <c r="EF13" i="1"/>
  <c r="EO13" i="1"/>
  <c r="EX13" i="1"/>
  <c r="FG13" i="1"/>
  <c r="FP13" i="1"/>
  <c r="FY13" i="1"/>
  <c r="GI13" i="1"/>
  <c r="E14" i="1"/>
  <c r="N14" i="1"/>
  <c r="W14" i="1"/>
  <c r="AF14" i="1"/>
  <c r="AO14" i="1"/>
  <c r="AX14" i="1"/>
  <c r="BH14" i="1"/>
  <c r="BQ14" i="1"/>
  <c r="BZ14" i="1"/>
  <c r="CI14" i="1"/>
  <c r="CR14" i="1"/>
  <c r="DA14" i="1"/>
  <c r="DJ14" i="1"/>
  <c r="DT14" i="1"/>
  <c r="EC14" i="1"/>
  <c r="EL14" i="1"/>
  <c r="EU14" i="1"/>
  <c r="FD14" i="1"/>
  <c r="FM14" i="1"/>
  <c r="FV14" i="1"/>
  <c r="GF14" i="1"/>
  <c r="B15" i="1"/>
  <c r="K15" i="1"/>
  <c r="T15" i="1"/>
  <c r="AC15" i="1"/>
  <c r="AL15" i="1"/>
  <c r="AU15" i="1"/>
  <c r="BE15" i="1"/>
  <c r="BN15" i="1"/>
  <c r="BW15" i="1"/>
  <c r="CF15" i="1"/>
  <c r="CO15" i="1"/>
  <c r="CX15" i="1"/>
  <c r="DG15" i="1"/>
  <c r="DQ15" i="1"/>
  <c r="DZ15" i="1"/>
  <c r="EI15" i="1"/>
  <c r="ER15" i="1"/>
  <c r="FA15" i="1"/>
  <c r="FJ15" i="1"/>
  <c r="FS15" i="1"/>
  <c r="GC15" i="1"/>
  <c r="GL15" i="1"/>
  <c r="H16" i="1"/>
  <c r="Q16" i="1"/>
  <c r="Z16" i="1"/>
  <c r="AI16" i="1"/>
  <c r="AR16" i="1"/>
  <c r="BB16" i="1"/>
  <c r="BK16" i="1"/>
  <c r="BT16" i="1"/>
  <c r="CC16" i="1"/>
  <c r="CL16" i="1"/>
  <c r="CU16" i="1"/>
  <c r="DD16" i="1"/>
  <c r="DN16" i="1"/>
  <c r="DW16" i="1"/>
  <c r="AE1" i="1"/>
  <c r="BD1" i="1"/>
  <c r="CI1" i="1"/>
  <c r="DH1" i="1"/>
  <c r="ED1" i="1"/>
  <c r="FI1" i="1"/>
  <c r="GH1" i="1"/>
  <c r="T2" i="1"/>
  <c r="AX2" i="1"/>
  <c r="BU2" i="1"/>
  <c r="CT2" i="1"/>
  <c r="DS2" i="1"/>
  <c r="EK2" i="1"/>
  <c r="FH2" i="1"/>
  <c r="GF2" i="1"/>
  <c r="O3" i="1"/>
  <c r="AE3" i="1"/>
  <c r="BA3" i="1"/>
  <c r="BR3" i="1"/>
  <c r="CI3" i="1"/>
  <c r="DB3" i="1"/>
  <c r="DV3" i="1"/>
  <c r="EM3" i="1"/>
  <c r="FI3" i="1"/>
  <c r="FY3" i="1"/>
  <c r="D4" i="1"/>
  <c r="Z4" i="1"/>
  <c r="AP4" i="1"/>
  <c r="BG4" i="1"/>
  <c r="CA4" i="1"/>
  <c r="CS4" i="1"/>
  <c r="DE4" i="1"/>
  <c r="DU4" i="1"/>
  <c r="EH4" i="1"/>
  <c r="EV4" i="1"/>
  <c r="FJ4" i="1"/>
  <c r="FX4" i="1"/>
  <c r="GK4" i="1"/>
  <c r="N5" i="1"/>
  <c r="Z5" i="1"/>
  <c r="AN5" i="1"/>
  <c r="BC5" i="1"/>
  <c r="BQ5" i="1"/>
  <c r="CC5" i="1"/>
  <c r="CS5" i="1"/>
  <c r="DF5" i="1"/>
  <c r="DS5" i="1"/>
  <c r="EH5" i="1"/>
  <c r="ES5" i="1"/>
  <c r="FD5" i="1"/>
  <c r="FR5" i="1"/>
  <c r="GD5" i="1"/>
  <c r="B6" i="1"/>
  <c r="P6" i="1"/>
  <c r="AA6" i="1"/>
  <c r="AM6" i="1"/>
  <c r="AZ6" i="1"/>
  <c r="BL6" i="1"/>
  <c r="BW6" i="1"/>
  <c r="CK6" i="1"/>
  <c r="CV6" i="1"/>
  <c r="DH6" i="1"/>
  <c r="DU6" i="1"/>
  <c r="EG6" i="1"/>
  <c r="ER6" i="1"/>
  <c r="FF6" i="1"/>
  <c r="FQ6" i="1"/>
  <c r="GC6" i="1"/>
  <c r="D7" i="1"/>
  <c r="O7" i="1"/>
  <c r="Z7" i="1"/>
  <c r="AN7" i="1"/>
  <c r="AZ7" i="1"/>
  <c r="BK7" i="1"/>
  <c r="BY7" i="1"/>
  <c r="CJ7" i="1"/>
  <c r="CV7" i="1"/>
  <c r="DI7" i="1"/>
  <c r="DU7" i="1"/>
  <c r="EF7" i="1"/>
  <c r="ET7" i="1"/>
  <c r="FE7" i="1"/>
  <c r="FQ7" i="1"/>
  <c r="GD7" i="1"/>
  <c r="C8" i="1"/>
  <c r="AJ1" i="1"/>
  <c r="BT1" i="1"/>
  <c r="DM1" i="1"/>
  <c r="EU1" i="1"/>
  <c r="A2" i="1"/>
  <c r="AY2" i="1"/>
  <c r="CG2" i="1"/>
  <c r="DU2" i="1"/>
  <c r="EZ2" i="1"/>
  <c r="GM2" i="1"/>
  <c r="AF3" i="1"/>
  <c r="BF3" i="1"/>
  <c r="CP3" i="1"/>
  <c r="DM3" i="1"/>
  <c r="EU3" i="1"/>
  <c r="GA3" i="1"/>
  <c r="N4" i="1"/>
  <c r="AS4" i="1"/>
  <c r="BR4" i="1"/>
  <c r="CV4" i="1"/>
  <c r="DV4" i="1"/>
  <c r="EP4" i="1"/>
  <c r="FN4" i="1"/>
  <c r="GG4" i="1"/>
  <c r="Q5" i="1"/>
  <c r="AO5" i="1"/>
  <c r="BI5" i="1"/>
  <c r="CI5" i="1"/>
  <c r="CZ5" i="1"/>
  <c r="DZ5" i="1"/>
  <c r="ET5" i="1"/>
  <c r="FK5" i="1"/>
  <c r="GF5" i="1"/>
  <c r="J6" i="1"/>
  <c r="AE6" i="1"/>
  <c r="BA6" i="1"/>
  <c r="BS6" i="1"/>
  <c r="CM6" i="1"/>
  <c r="DD6" i="1"/>
  <c r="DY6" i="1"/>
  <c r="ES6" i="1"/>
  <c r="FK6" i="1"/>
  <c r="GG6" i="1"/>
  <c r="I7" i="1"/>
  <c r="AF7" i="1"/>
  <c r="BA7" i="1"/>
  <c r="BR7" i="1"/>
  <c r="CL7" i="1"/>
  <c r="DD7" i="1"/>
  <c r="DX7" i="1"/>
  <c r="EU7" i="1"/>
  <c r="FL7" i="1"/>
  <c r="GG7" i="1"/>
  <c r="K8" i="1"/>
  <c r="AC8" i="1"/>
  <c r="AQ8" i="1"/>
  <c r="BG8" i="1"/>
  <c r="BV8" i="1"/>
  <c r="CI8" i="1"/>
  <c r="CX8" i="1"/>
  <c r="DK8" i="1"/>
  <c r="DZ8" i="1"/>
  <c r="EL8" i="1"/>
  <c r="FA8" i="1"/>
  <c r="FN8" i="1"/>
  <c r="GD8" i="1"/>
  <c r="C9" i="1"/>
  <c r="R9" i="1"/>
  <c r="AE9" i="1"/>
  <c r="AT9" i="1"/>
  <c r="BF9" i="1"/>
  <c r="BU9" i="1"/>
  <c r="CK9" i="1"/>
  <c r="CX9" i="1"/>
  <c r="DL9" i="1"/>
  <c r="DW9" i="1"/>
  <c r="EJ9" i="1"/>
  <c r="EU9" i="1"/>
  <c r="FH9" i="1"/>
  <c r="FT9" i="1"/>
  <c r="GG9" i="1"/>
  <c r="E10" i="1"/>
  <c r="R10" i="1"/>
  <c r="AC10" i="1"/>
  <c r="AP10" i="1"/>
  <c r="BA10" i="1"/>
  <c r="BO10" i="1"/>
  <c r="BZ10" i="1"/>
  <c r="CM10" i="1"/>
  <c r="AM1" i="1"/>
  <c r="BX1" i="1"/>
  <c r="DN1" i="1"/>
  <c r="FJ1" i="1"/>
  <c r="J2" i="1"/>
  <c r="AZ2" i="1"/>
  <c r="CK2" i="1"/>
  <c r="DY2" i="1"/>
  <c r="FI2" i="1"/>
  <c r="B3" i="1"/>
  <c r="AM3" i="1"/>
  <c r="BJ3" i="1"/>
  <c r="CQ3" i="1"/>
  <c r="DW3" i="1"/>
  <c r="EW3" i="1"/>
  <c r="GC3" i="1"/>
  <c r="O4" i="1"/>
  <c r="AT4" i="1"/>
  <c r="CD4" i="1"/>
  <c r="CZ4" i="1"/>
  <c r="DX4" i="1"/>
  <c r="EQ4" i="1"/>
  <c r="FO4" i="1"/>
  <c r="GL4" i="1"/>
  <c r="R5" i="1"/>
  <c r="AS5" i="1"/>
  <c r="BJ5" i="1"/>
  <c r="CJ5" i="1"/>
  <c r="DH5" i="1"/>
  <c r="EA5" i="1"/>
  <c r="EU5" i="1"/>
  <c r="FL5" i="1"/>
  <c r="GG5" i="1"/>
  <c r="Q6" i="1"/>
  <c r="AH6" i="1"/>
  <c r="BC6" i="1"/>
  <c r="BT6" i="1"/>
  <c r="CN6" i="1"/>
  <c r="DI6" i="1"/>
  <c r="DZ6" i="1"/>
  <c r="EW6" i="1"/>
  <c r="FL6" i="1"/>
  <c r="GI6" i="1"/>
  <c r="P7" i="1"/>
  <c r="AG7" i="1"/>
  <c r="BB7" i="1"/>
  <c r="BS7" i="1"/>
  <c r="CN7" i="1"/>
  <c r="DJ7" i="1"/>
  <c r="EB7" i="1"/>
  <c r="EV7" i="1"/>
  <c r="FM7" i="1"/>
  <c r="GH7" i="1"/>
  <c r="N8" i="1"/>
  <c r="AD8" i="1"/>
  <c r="AT8" i="1"/>
  <c r="BH8" i="1"/>
  <c r="BX8" i="1"/>
  <c r="CK8" i="1"/>
  <c r="CY8" i="1"/>
  <c r="DL8" i="1"/>
  <c r="EA8" i="1"/>
  <c r="EM8" i="1"/>
  <c r="FB8" i="1"/>
  <c r="FR8" i="1"/>
  <c r="GE8" i="1"/>
  <c r="G9" i="1"/>
  <c r="S9" i="1"/>
  <c r="AH9" i="1"/>
  <c r="AU9" i="1"/>
  <c r="BJ9" i="1"/>
  <c r="BW9" i="1"/>
  <c r="CL9" i="1"/>
  <c r="CY9" i="1"/>
  <c r="DM9" i="1"/>
  <c r="DX9" i="1"/>
  <c r="EK9" i="1"/>
  <c r="EV9" i="1"/>
  <c r="FJ9" i="1"/>
  <c r="FU9" i="1"/>
  <c r="GH9" i="1"/>
  <c r="F10" i="1"/>
  <c r="S10" i="1"/>
  <c r="AD10" i="1"/>
  <c r="AQ10" i="1"/>
  <c r="BE10" i="1"/>
  <c r="BP10" i="1"/>
  <c r="CC10" i="1"/>
  <c r="CN10" i="1"/>
  <c r="DA10" i="1"/>
  <c r="DK10" i="1"/>
  <c r="DU10" i="1"/>
  <c r="EG10" i="1"/>
  <c r="EQ10" i="1"/>
  <c r="FA10" i="1"/>
  <c r="FL10" i="1"/>
  <c r="FV10" i="1"/>
  <c r="GF10" i="1"/>
  <c r="C11" i="1"/>
  <c r="O11" i="1"/>
  <c r="Y11" i="1"/>
  <c r="AI11" i="1"/>
  <c r="AT11" i="1"/>
  <c r="BD11" i="1"/>
  <c r="BN11" i="1"/>
  <c r="BY11" i="1"/>
  <c r="CJ11" i="1"/>
  <c r="CT11" i="1"/>
  <c r="DE11" i="1"/>
  <c r="DO11" i="1"/>
  <c r="DY11" i="1"/>
  <c r="EI11" i="1"/>
  <c r="ET11" i="1"/>
  <c r="FE11" i="1"/>
  <c r="FO11" i="1"/>
  <c r="FZ11" i="1"/>
  <c r="GJ11" i="1"/>
  <c r="G12" i="1"/>
  <c r="R12" i="1"/>
  <c r="AB12" i="1"/>
  <c r="AM12" i="1"/>
  <c r="AX12" i="1"/>
  <c r="BH12" i="1"/>
  <c r="BR12" i="1"/>
  <c r="CB12" i="1"/>
  <c r="CM12" i="1"/>
  <c r="CW12" i="1"/>
  <c r="DH12" i="1"/>
  <c r="DS12" i="1"/>
  <c r="EC12" i="1"/>
  <c r="EM12" i="1"/>
  <c r="EX12" i="1"/>
  <c r="FH12" i="1"/>
  <c r="FR12" i="1"/>
  <c r="GD12" i="1"/>
  <c r="A13" i="1"/>
  <c r="K13" i="1"/>
  <c r="U13" i="1"/>
  <c r="AF13" i="1"/>
  <c r="AP13" i="1"/>
  <c r="AZ13" i="1"/>
  <c r="BL13" i="1"/>
  <c r="BV13" i="1"/>
  <c r="CF13" i="1"/>
  <c r="CQ13" i="1"/>
  <c r="DA13" i="1"/>
  <c r="DK13" i="1"/>
  <c r="DU13" i="1"/>
  <c r="EG13" i="1"/>
  <c r="EQ13" i="1"/>
  <c r="FA13" i="1"/>
  <c r="FL13" i="1"/>
  <c r="FV13" i="1"/>
  <c r="GF13" i="1"/>
  <c r="D14" i="1"/>
  <c r="O14" i="1"/>
  <c r="Y14" i="1"/>
  <c r="AJ14" i="1"/>
  <c r="AT14" i="1"/>
  <c r="BD14" i="1"/>
  <c r="BN14" i="1"/>
  <c r="BY14" i="1"/>
  <c r="CJ14" i="1"/>
  <c r="CT14" i="1"/>
  <c r="DE14" i="1"/>
  <c r="DO14" i="1"/>
  <c r="DY14" i="1"/>
  <c r="EJ14" i="1"/>
  <c r="ET14" i="1"/>
  <c r="FE14" i="1"/>
  <c r="FP14" i="1"/>
  <c r="FZ14" i="1"/>
  <c r="GJ14" i="1"/>
  <c r="G15" i="1"/>
  <c r="R15" i="1"/>
  <c r="AB15" i="1"/>
  <c r="AM15" i="1"/>
  <c r="AX15" i="1"/>
  <c r="BH15" i="1"/>
  <c r="BR15" i="1"/>
  <c r="CC15" i="1"/>
  <c r="CM15" i="1"/>
  <c r="CW15" i="1"/>
  <c r="DI15" i="1"/>
  <c r="DS15" i="1"/>
  <c r="EC15" i="1"/>
  <c r="EM15" i="1"/>
  <c r="EX15" i="1"/>
  <c r="FH15" i="1"/>
  <c r="FR15" i="1"/>
  <c r="GD15" i="1"/>
  <c r="A16" i="1"/>
  <c r="K16" i="1"/>
  <c r="V16" i="1"/>
  <c r="AF16" i="1"/>
  <c r="AP16" i="1"/>
  <c r="AZ16" i="1"/>
  <c r="BL16" i="1"/>
  <c r="BV16" i="1"/>
  <c r="CF16" i="1"/>
  <c r="CQ16" i="1"/>
  <c r="DA16" i="1"/>
  <c r="DK16" i="1"/>
  <c r="DV16" i="1"/>
  <c r="EF16" i="1"/>
  <c r="EO16" i="1"/>
  <c r="EX16" i="1"/>
  <c r="FG16" i="1"/>
  <c r="FP16" i="1"/>
  <c r="FZ16" i="1"/>
  <c r="GI16" i="1"/>
  <c r="E17" i="1"/>
  <c r="N17" i="1"/>
  <c r="W17" i="1"/>
  <c r="AF17" i="1"/>
  <c r="AO17" i="1"/>
  <c r="AY17" i="1"/>
  <c r="BH17" i="1"/>
  <c r="BQ17" i="1"/>
  <c r="BZ17" i="1"/>
  <c r="CI17" i="1"/>
  <c r="CQ17" i="1"/>
  <c r="CY17" i="1"/>
  <c r="DG17" i="1"/>
  <c r="DO17" i="1"/>
  <c r="DW17" i="1"/>
  <c r="EE17" i="1"/>
  <c r="EM17" i="1"/>
  <c r="EU17" i="1"/>
  <c r="FC17" i="1"/>
  <c r="FK17" i="1"/>
  <c r="FS17" i="1"/>
  <c r="GA17" i="1"/>
  <c r="GI17" i="1"/>
  <c r="D18" i="1"/>
  <c r="L18" i="1"/>
  <c r="T18" i="1"/>
  <c r="AB18" i="1"/>
  <c r="AJ18" i="1"/>
  <c r="AR18" i="1"/>
  <c r="AZ18" i="1"/>
  <c r="BH18" i="1"/>
  <c r="BP18" i="1"/>
  <c r="BX18" i="1"/>
  <c r="CF18" i="1"/>
  <c r="CN18" i="1"/>
  <c r="CV18" i="1"/>
  <c r="DD18" i="1"/>
  <c r="DL18" i="1"/>
  <c r="DT18" i="1"/>
  <c r="EB18" i="1"/>
  <c r="EJ18" i="1"/>
  <c r="ER18" i="1"/>
  <c r="EZ18" i="1"/>
  <c r="AN1" i="1"/>
  <c r="CJ1" i="1"/>
  <c r="DW1" i="1"/>
  <c r="FP1" i="1"/>
  <c r="K2" i="1"/>
  <c r="BA2" i="1"/>
  <c r="CU2" i="1"/>
  <c r="DZ2" i="1"/>
  <c r="FP2" i="1"/>
  <c r="F3" i="1"/>
  <c r="AN3" i="1"/>
  <c r="BS3" i="1"/>
  <c r="CS3" i="1"/>
  <c r="DX3" i="1"/>
  <c r="EX3" i="1"/>
  <c r="GD3" i="1"/>
  <c r="AA4" i="1"/>
  <c r="AZ4" i="1"/>
  <c r="CE4" i="1"/>
  <c r="DB4" i="1"/>
  <c r="DY4" i="1"/>
  <c r="EW4" i="1"/>
  <c r="FP4" i="1"/>
  <c r="C5" i="1"/>
  <c r="U5" i="1"/>
  <c r="AT5" i="1"/>
  <c r="BR5" i="1"/>
  <c r="CK5" i="1"/>
  <c r="DI5" i="1"/>
  <c r="EB5" i="1"/>
  <c r="EV5" i="1"/>
  <c r="FS5" i="1"/>
  <c r="GJ5" i="1"/>
  <c r="R6" i="1"/>
  <c r="AI6" i="1"/>
  <c r="BD6" i="1"/>
  <c r="BX6" i="1"/>
  <c r="CO6" i="1"/>
  <c r="DL6" i="1"/>
  <c r="EA6" i="1"/>
  <c r="EX6" i="1"/>
  <c r="FS6" i="1"/>
  <c r="GJ6" i="1"/>
  <c r="Q7" i="1"/>
  <c r="AH7" i="1"/>
  <c r="BC7" i="1"/>
  <c r="BZ7" i="1"/>
  <c r="CQ7" i="1"/>
  <c r="DL7" i="1"/>
  <c r="EC7" i="1"/>
  <c r="EW7" i="1"/>
  <c r="FR7" i="1"/>
  <c r="GI7" i="1"/>
  <c r="O8" i="1"/>
  <c r="AE8" i="1"/>
  <c r="AU8" i="1"/>
  <c r="BM8" i="1"/>
  <c r="BY8" i="1"/>
  <c r="CN8" i="1"/>
  <c r="DA8" i="1"/>
  <c r="DO8" i="1"/>
  <c r="EB8" i="1"/>
  <c r="EQ8" i="1"/>
  <c r="FE8" i="1"/>
  <c r="FS8" i="1"/>
  <c r="GF8" i="1"/>
  <c r="H9" i="1"/>
  <c r="T9" i="1"/>
  <c r="AI9" i="1"/>
  <c r="AV9" i="1"/>
  <c r="BL9" i="1"/>
  <c r="BX9" i="1"/>
  <c r="CM9" i="1"/>
  <c r="CZ9" i="1"/>
  <c r="DN9" i="1"/>
  <c r="DY9" i="1"/>
  <c r="EL9" i="1"/>
  <c r="EZ9" i="1"/>
  <c r="FK9" i="1"/>
  <c r="FX9" i="1"/>
  <c r="GI9" i="1"/>
  <c r="I10" i="1"/>
  <c r="T10" i="1"/>
  <c r="AG10" i="1"/>
  <c r="AS10" i="1"/>
  <c r="BF10" i="1"/>
  <c r="BQ10" i="1"/>
  <c r="T1" i="1"/>
  <c r="BR1" i="1"/>
  <c r="DL1" i="1"/>
  <c r="ET1" i="1"/>
  <c r="GJ1" i="1"/>
  <c r="AJ2" i="1"/>
  <c r="CC2" i="1"/>
  <c r="DT2" i="1"/>
  <c r="EY2" i="1"/>
  <c r="GL2" i="1"/>
  <c r="Z3" i="1"/>
  <c r="BE3" i="1"/>
  <c r="CK3" i="1"/>
  <c r="DJ3" i="1"/>
  <c r="ET3" i="1"/>
  <c r="FQ3" i="1"/>
  <c r="M4" i="1"/>
  <c r="AR4" i="1"/>
  <c r="BQ4" i="1"/>
  <c r="CU4" i="1"/>
  <c r="DN4" i="1"/>
  <c r="EL4" i="1"/>
  <c r="FL4" i="1"/>
  <c r="GF4" i="1"/>
  <c r="P5" i="1"/>
  <c r="AI5" i="1"/>
  <c r="BG5" i="1"/>
  <c r="CD5" i="1"/>
  <c r="CY5" i="1"/>
  <c r="DX5" i="1"/>
  <c r="EM5" i="1"/>
  <c r="FJ5" i="1"/>
  <c r="GE5" i="1"/>
  <c r="I6" i="1"/>
  <c r="AC6" i="1"/>
  <c r="AU6" i="1"/>
  <c r="BO6" i="1"/>
  <c r="CL6" i="1"/>
  <c r="DC6" i="1"/>
  <c r="DX6" i="1"/>
  <c r="EO6" i="1"/>
  <c r="FI6" i="1"/>
  <c r="GD6" i="1"/>
  <c r="H7" i="1"/>
  <c r="AE7" i="1"/>
  <c r="AT7" i="1"/>
  <c r="BQ7" i="1"/>
  <c r="CK7" i="1"/>
  <c r="DB7" i="1"/>
  <c r="DW7" i="1"/>
  <c r="EN7" i="1"/>
  <c r="FI7" i="1"/>
  <c r="GF7" i="1"/>
  <c r="J8" i="1"/>
  <c r="AB8" i="1"/>
  <c r="AP8" i="1"/>
  <c r="BF8" i="1"/>
  <c r="BR8" i="1"/>
  <c r="CG8" i="1"/>
  <c r="CW8" i="1"/>
  <c r="DJ8" i="1"/>
  <c r="DY8" i="1"/>
  <c r="EK8" i="1"/>
  <c r="EZ8" i="1"/>
  <c r="FM8" i="1"/>
  <c r="GA8" i="1"/>
  <c r="B9" i="1"/>
  <c r="Q9" i="1"/>
  <c r="AD9" i="1"/>
  <c r="AR9" i="1"/>
  <c r="BE9" i="1"/>
  <c r="BT9" i="1"/>
  <c r="CF9" i="1"/>
  <c r="CV9" i="1"/>
  <c r="DI9" i="1"/>
  <c r="DV9" i="1"/>
  <c r="EG9" i="1"/>
  <c r="ET9" i="1"/>
  <c r="FE9" i="1"/>
  <c r="FR9" i="1"/>
  <c r="GF9" i="1"/>
  <c r="D10" i="1"/>
  <c r="Q10" i="1"/>
  <c r="AB10" i="1"/>
  <c r="AO10" i="1"/>
  <c r="AV1" i="1"/>
  <c r="EF1" i="1"/>
  <c r="AA2" i="1"/>
  <c r="DD2" i="1"/>
  <c r="FU2" i="1"/>
  <c r="AP3" i="1"/>
  <c r="DG3" i="1"/>
  <c r="FK3" i="1"/>
  <c r="AC4" i="1"/>
  <c r="CI4" i="1"/>
  <c r="EA4" i="1"/>
  <c r="FY4" i="1"/>
  <c r="AD5" i="1"/>
  <c r="BT5" i="1"/>
  <c r="DN5" i="1"/>
  <c r="FA5" i="1"/>
  <c r="C6" i="1"/>
  <c r="AQ6" i="1"/>
  <c r="CC6" i="1"/>
  <c r="DO6" i="1"/>
  <c r="EZ6" i="1"/>
  <c r="E7" i="1"/>
  <c r="AP7" i="1"/>
  <c r="CB7" i="1"/>
  <c r="DN7" i="1"/>
  <c r="EZ7" i="1"/>
  <c r="D8" i="1"/>
  <c r="AH8" i="1"/>
  <c r="BO8" i="1"/>
  <c r="CP8" i="1"/>
  <c r="DR8" i="1"/>
  <c r="ET8" i="1"/>
  <c r="FV8" i="1"/>
  <c r="J9" i="1"/>
  <c r="AM9" i="1"/>
  <c r="BN9" i="1"/>
  <c r="CP9" i="1"/>
  <c r="DP9" i="1"/>
  <c r="EO9" i="1"/>
  <c r="FM9" i="1"/>
  <c r="GK9" i="1"/>
  <c r="Y10" i="1"/>
  <c r="AW10" i="1"/>
  <c r="BM10" i="1"/>
  <c r="CF10" i="1"/>
  <c r="CV10" i="1"/>
  <c r="DI10" i="1"/>
  <c r="DT10" i="1"/>
  <c r="EH10" i="1"/>
  <c r="ES10" i="1"/>
  <c r="FE10" i="1"/>
  <c r="FQ10" i="1"/>
  <c r="GC10" i="1"/>
  <c r="A11" i="1"/>
  <c r="M11" i="1"/>
  <c r="Z11" i="1"/>
  <c r="AL11" i="1"/>
  <c r="AW11" i="1"/>
  <c r="BJ11" i="1"/>
  <c r="BU11" i="1"/>
  <c r="CG11" i="1"/>
  <c r="CS11" i="1"/>
  <c r="DF11" i="1"/>
  <c r="DQ11" i="1"/>
  <c r="ED11" i="1"/>
  <c r="EO11" i="1"/>
  <c r="FA11" i="1"/>
  <c r="FL11" i="1"/>
  <c r="FY11" i="1"/>
  <c r="GK11" i="1"/>
  <c r="J12" i="1"/>
  <c r="V12" i="1"/>
  <c r="AH12" i="1"/>
  <c r="AS12" i="1"/>
  <c r="BF12" i="1"/>
  <c r="BQ12" i="1"/>
  <c r="CD12" i="1"/>
  <c r="CP12" i="1"/>
  <c r="DB12" i="1"/>
  <c r="DM12" i="1"/>
  <c r="DX12" i="1"/>
  <c r="EK12" i="1"/>
  <c r="EV12" i="1"/>
  <c r="FI12" i="1"/>
  <c r="FV12" i="1"/>
  <c r="GG12" i="1"/>
  <c r="E13" i="1"/>
  <c r="R13" i="1"/>
  <c r="AC13" i="1"/>
  <c r="AO13" i="1"/>
  <c r="BC13" i="1"/>
  <c r="BN13" i="1"/>
  <c r="BY13" i="1"/>
  <c r="CK13" i="1"/>
  <c r="CW13" i="1"/>
  <c r="DI13" i="1"/>
  <c r="DT13" i="1"/>
  <c r="EH13" i="1"/>
  <c r="ES13" i="1"/>
  <c r="FE13" i="1"/>
  <c r="FQ13" i="1"/>
  <c r="GC13" i="1"/>
  <c r="A14" i="1"/>
  <c r="M14" i="1"/>
  <c r="Z14" i="1"/>
  <c r="AL14" i="1"/>
  <c r="AW14" i="1"/>
  <c r="BJ14" i="1"/>
  <c r="BU14" i="1"/>
  <c r="CG14" i="1"/>
  <c r="CS14" i="1"/>
  <c r="DF14" i="1"/>
  <c r="DQ14" i="1"/>
  <c r="ED14" i="1"/>
  <c r="EO14" i="1"/>
  <c r="FA14" i="1"/>
  <c r="FL14" i="1"/>
  <c r="FY14" i="1"/>
  <c r="GK14" i="1"/>
  <c r="J15" i="1"/>
  <c r="V15" i="1"/>
  <c r="AH15" i="1"/>
  <c r="AS15" i="1"/>
  <c r="BF15" i="1"/>
  <c r="BQ15" i="1"/>
  <c r="CD15" i="1"/>
  <c r="CP15" i="1"/>
  <c r="DB15" i="1"/>
  <c r="DM15" i="1"/>
  <c r="DY15" i="1"/>
  <c r="EK15" i="1"/>
  <c r="EW15" i="1"/>
  <c r="FI15" i="1"/>
  <c r="FV15" i="1"/>
  <c r="GG15" i="1"/>
  <c r="F16" i="1"/>
  <c r="R16" i="1"/>
  <c r="AD16" i="1"/>
  <c r="AO16" i="1"/>
  <c r="BC16" i="1"/>
  <c r="BN16" i="1"/>
  <c r="BZ16" i="1"/>
  <c r="CK16" i="1"/>
  <c r="CX16" i="1"/>
  <c r="DI16" i="1"/>
  <c r="DT16" i="1"/>
  <c r="EG16" i="1"/>
  <c r="EQ16" i="1"/>
  <c r="FB16" i="1"/>
  <c r="FL16" i="1"/>
  <c r="FV16" i="1"/>
  <c r="GF16" i="1"/>
  <c r="D17" i="1"/>
  <c r="O17" i="1"/>
  <c r="Y17" i="1"/>
  <c r="AJ17" i="1"/>
  <c r="AT17" i="1"/>
  <c r="BD17" i="1"/>
  <c r="BO17" i="1"/>
  <c r="BY17" i="1"/>
  <c r="CJ17" i="1"/>
  <c r="CS17" i="1"/>
  <c r="DB17" i="1"/>
  <c r="DK17" i="1"/>
  <c r="DT17" i="1"/>
  <c r="EC17" i="1"/>
  <c r="EL17" i="1"/>
  <c r="EV17" i="1"/>
  <c r="FE17" i="1"/>
  <c r="FN17" i="1"/>
  <c r="FW17" i="1"/>
  <c r="GF17" i="1"/>
  <c r="B18" i="1"/>
  <c r="K18" i="1"/>
  <c r="U18" i="1"/>
  <c r="AD18" i="1"/>
  <c r="AM18" i="1"/>
  <c r="AV18" i="1"/>
  <c r="BE18" i="1"/>
  <c r="BN18" i="1"/>
  <c r="BW18" i="1"/>
  <c r="CG18" i="1"/>
  <c r="CP18" i="1"/>
  <c r="CY18" i="1"/>
  <c r="DH18" i="1"/>
  <c r="DQ18" i="1"/>
  <c r="DZ18" i="1"/>
  <c r="EI18" i="1"/>
  <c r="ES18" i="1"/>
  <c r="FB18" i="1"/>
  <c r="FJ18" i="1"/>
  <c r="FR18" i="1"/>
  <c r="FZ18" i="1"/>
  <c r="GH18" i="1"/>
  <c r="C19" i="1"/>
  <c r="K19" i="1"/>
  <c r="S19" i="1"/>
  <c r="AA19" i="1"/>
  <c r="AI19" i="1"/>
  <c r="AQ19" i="1"/>
  <c r="AY19" i="1"/>
  <c r="BG19" i="1"/>
  <c r="BO19" i="1"/>
  <c r="BW19" i="1"/>
  <c r="CE19" i="1"/>
  <c r="CM19" i="1"/>
  <c r="CU19" i="1"/>
  <c r="DC19" i="1"/>
  <c r="DK19" i="1"/>
  <c r="DS19" i="1"/>
  <c r="EA19" i="1"/>
  <c r="EI19" i="1"/>
  <c r="EQ19" i="1"/>
  <c r="EY19" i="1"/>
  <c r="FG19" i="1"/>
  <c r="FO19" i="1"/>
  <c r="FW19" i="1"/>
  <c r="GE19" i="1"/>
  <c r="GM19" i="1"/>
  <c r="H20" i="1"/>
  <c r="P20" i="1"/>
  <c r="X20" i="1"/>
  <c r="AF20" i="1"/>
  <c r="AN20" i="1"/>
  <c r="AV20" i="1"/>
  <c r="BD20" i="1"/>
  <c r="BL20" i="1"/>
  <c r="BT20" i="1"/>
  <c r="CB20" i="1"/>
  <c r="CJ20" i="1"/>
  <c r="CR20" i="1"/>
  <c r="CZ20" i="1"/>
  <c r="DH20" i="1"/>
  <c r="DP20" i="1"/>
  <c r="DX20" i="1"/>
  <c r="EF20" i="1"/>
  <c r="EN20" i="1"/>
  <c r="EV20" i="1"/>
  <c r="FD20" i="1"/>
  <c r="FL20" i="1"/>
  <c r="FT20" i="1"/>
  <c r="GB20" i="1"/>
  <c r="GJ20" i="1"/>
  <c r="E21" i="1"/>
  <c r="M21" i="1"/>
  <c r="U21" i="1"/>
  <c r="AC21" i="1"/>
  <c r="AK21" i="1"/>
  <c r="AS21" i="1"/>
  <c r="BA21" i="1"/>
  <c r="BI21" i="1"/>
  <c r="BQ21" i="1"/>
  <c r="BY21" i="1"/>
  <c r="CG21" i="1"/>
  <c r="CO21" i="1"/>
  <c r="CW21" i="1"/>
  <c r="DE21" i="1"/>
  <c r="DM21" i="1"/>
  <c r="DU21" i="1"/>
  <c r="EC21" i="1"/>
  <c r="EK21" i="1"/>
  <c r="ES21" i="1"/>
  <c r="FA21" i="1"/>
  <c r="FI21" i="1"/>
  <c r="FQ21" i="1"/>
  <c r="FY21" i="1"/>
  <c r="GG21" i="1"/>
  <c r="B22" i="1"/>
  <c r="J22" i="1"/>
  <c r="R22" i="1"/>
  <c r="Z22" i="1"/>
  <c r="AH22" i="1"/>
  <c r="AP22" i="1"/>
  <c r="AX22" i="1"/>
  <c r="BF22" i="1"/>
  <c r="BN22" i="1"/>
  <c r="BV22" i="1"/>
  <c r="CD22" i="1"/>
  <c r="CL22" i="1"/>
  <c r="CT22" i="1"/>
  <c r="DB22" i="1"/>
  <c r="DJ22" i="1"/>
  <c r="DR22" i="1"/>
  <c r="DZ22" i="1"/>
  <c r="EH22" i="1"/>
  <c r="EP22" i="1"/>
  <c r="EX22" i="1"/>
  <c r="FF22" i="1"/>
  <c r="FN22" i="1"/>
  <c r="FV22" i="1"/>
  <c r="GD22" i="1"/>
  <c r="GL22" i="1"/>
  <c r="G23" i="1"/>
  <c r="O23" i="1"/>
  <c r="W23" i="1"/>
  <c r="AE23" i="1"/>
  <c r="AM23" i="1"/>
  <c r="AU23" i="1"/>
  <c r="BC23" i="1"/>
  <c r="BK23" i="1"/>
  <c r="BS23" i="1"/>
  <c r="CA23" i="1"/>
  <c r="CI23" i="1"/>
  <c r="CQ23" i="1"/>
  <c r="CY23" i="1"/>
  <c r="DG23" i="1"/>
  <c r="DO23" i="1"/>
  <c r="DW23" i="1"/>
  <c r="EE23" i="1"/>
  <c r="EM23" i="1"/>
  <c r="EU23" i="1"/>
  <c r="FC23" i="1"/>
  <c r="FK23" i="1"/>
  <c r="FS23" i="1"/>
  <c r="GA23" i="1"/>
  <c r="GI23" i="1"/>
  <c r="D24" i="1"/>
  <c r="L24" i="1"/>
  <c r="T24" i="1"/>
  <c r="AB24" i="1"/>
  <c r="AJ24" i="1"/>
  <c r="AR24" i="1"/>
  <c r="AZ24" i="1"/>
  <c r="BH24" i="1"/>
  <c r="BP24" i="1"/>
  <c r="BX24" i="1"/>
  <c r="CF24" i="1"/>
  <c r="CN24" i="1"/>
  <c r="CV24" i="1"/>
  <c r="DD24" i="1"/>
  <c r="DL24" i="1"/>
  <c r="DT24" i="1"/>
  <c r="EB24" i="1"/>
  <c r="EJ24" i="1"/>
  <c r="ER24" i="1"/>
  <c r="EZ24" i="1"/>
  <c r="FH24" i="1"/>
  <c r="FP24" i="1"/>
  <c r="FX24" i="1"/>
  <c r="GF24" i="1"/>
  <c r="A25" i="1"/>
  <c r="BI1" i="1"/>
  <c r="EN1" i="1"/>
  <c r="AB2" i="1"/>
  <c r="DE2" i="1"/>
  <c r="FW2" i="1"/>
  <c r="BB3" i="1"/>
  <c r="DH3" i="1"/>
  <c r="FL3" i="1"/>
  <c r="AD4" i="1"/>
  <c r="CL4" i="1"/>
  <c r="EI4" i="1"/>
  <c r="FZ4" i="1"/>
  <c r="AE5" i="1"/>
  <c r="BY5" i="1"/>
  <c r="DO5" i="1"/>
  <c r="FF5" i="1"/>
  <c r="G6" i="1"/>
  <c r="AR6" i="1"/>
  <c r="CD6" i="1"/>
  <c r="DP6" i="1"/>
  <c r="FG6" i="1"/>
  <c r="F7" i="1"/>
  <c r="AR7" i="1"/>
  <c r="CC7" i="1"/>
  <c r="DO7" i="1"/>
  <c r="FF7" i="1"/>
  <c r="E8" i="1"/>
  <c r="AM8" i="1"/>
  <c r="BP8" i="1"/>
  <c r="CQ8" i="1"/>
  <c r="DT8" i="1"/>
  <c r="EU8" i="1"/>
  <c r="FW8" i="1"/>
  <c r="K9" i="1"/>
  <c r="AN9" i="1"/>
  <c r="BO9" i="1"/>
  <c r="CQ9" i="1"/>
  <c r="DT9" i="1"/>
  <c r="ER9" i="1"/>
  <c r="FP9" i="1"/>
  <c r="A10" i="1"/>
  <c r="Z10" i="1"/>
  <c r="AX10" i="1"/>
  <c r="BR10" i="1"/>
  <c r="CG10" i="1"/>
  <c r="CW10" i="1"/>
  <c r="DJ10" i="1"/>
  <c r="DX10" i="1"/>
  <c r="EI10" i="1"/>
  <c r="ET10" i="1"/>
  <c r="FF10" i="1"/>
  <c r="FR10" i="1"/>
  <c r="GD10" i="1"/>
  <c r="B11" i="1"/>
  <c r="P11" i="1"/>
  <c r="AA11" i="1"/>
  <c r="AM11" i="1"/>
  <c r="AY11" i="1"/>
  <c r="BK11" i="1"/>
  <c r="BV11" i="1"/>
  <c r="CH11" i="1"/>
  <c r="CU11" i="1"/>
  <c r="DG11" i="1"/>
  <c r="DR11" i="1"/>
  <c r="EE11" i="1"/>
  <c r="EP11" i="1"/>
  <c r="FB11" i="1"/>
  <c r="FN11" i="1"/>
  <c r="GA11" i="1"/>
  <c r="GL11" i="1"/>
  <c r="L12" i="1"/>
  <c r="W12" i="1"/>
  <c r="AI12" i="1"/>
  <c r="AT12" i="1"/>
  <c r="BG12" i="1"/>
  <c r="BS12" i="1"/>
  <c r="CE12" i="1"/>
  <c r="CQ12" i="1"/>
  <c r="DC12" i="1"/>
  <c r="DN12" i="1"/>
  <c r="EA12" i="1"/>
  <c r="EL12" i="1"/>
  <c r="EY12" i="1"/>
  <c r="FK12" i="1"/>
  <c r="FW12" i="1"/>
  <c r="GH12" i="1"/>
  <c r="G13" i="1"/>
  <c r="S13" i="1"/>
  <c r="AE13" i="1"/>
  <c r="AQ13" i="1"/>
  <c r="BD13" i="1"/>
  <c r="BO13" i="1"/>
  <c r="CA13" i="1"/>
  <c r="CM13" i="1"/>
  <c r="CY13" i="1"/>
  <c r="DJ13" i="1"/>
  <c r="DX13" i="1"/>
  <c r="EI13" i="1"/>
  <c r="EU13" i="1"/>
  <c r="FF13" i="1"/>
  <c r="FS13" i="1"/>
  <c r="GD13" i="1"/>
  <c r="B14" i="1"/>
  <c r="P14" i="1"/>
  <c r="AB14" i="1"/>
  <c r="AM14" i="1"/>
  <c r="AZ14" i="1"/>
  <c r="BK14" i="1"/>
  <c r="BV14" i="1"/>
  <c r="CH14" i="1"/>
  <c r="CV14" i="1"/>
  <c r="DG14" i="1"/>
  <c r="DR14" i="1"/>
  <c r="EE14" i="1"/>
  <c r="EP14" i="1"/>
  <c r="FB14" i="1"/>
  <c r="FN14" i="1"/>
  <c r="GA14" i="1"/>
  <c r="GL14" i="1"/>
  <c r="L15" i="1"/>
  <c r="W15" i="1"/>
  <c r="AI15" i="1"/>
  <c r="AT15" i="1"/>
  <c r="BG15" i="1"/>
  <c r="BS15" i="1"/>
  <c r="CE15" i="1"/>
  <c r="CQ15" i="1"/>
  <c r="DC15" i="1"/>
  <c r="DN15" i="1"/>
  <c r="EA15" i="1"/>
  <c r="EL15" i="1"/>
  <c r="EY15" i="1"/>
  <c r="FK15" i="1"/>
  <c r="FW15" i="1"/>
  <c r="GH15" i="1"/>
  <c r="G16" i="1"/>
  <c r="S16" i="1"/>
  <c r="AE16" i="1"/>
  <c r="AQ16" i="1"/>
  <c r="BD16" i="1"/>
  <c r="BO16" i="1"/>
  <c r="CA16" i="1"/>
  <c r="CM16" i="1"/>
  <c r="CY16" i="1"/>
  <c r="DJ16" i="1"/>
  <c r="BQ1" i="1"/>
  <c r="ER1" i="1"/>
  <c r="AI2" i="1"/>
  <c r="DI2" i="1"/>
  <c r="GG2" i="1"/>
  <c r="BC3" i="1"/>
  <c r="DI3" i="1"/>
  <c r="FN3" i="1"/>
  <c r="AH4" i="1"/>
  <c r="CT4" i="1"/>
  <c r="EJ4" i="1"/>
  <c r="GB4" i="1"/>
  <c r="AH5" i="1"/>
  <c r="BZ5" i="1"/>
  <c r="DU5" i="1"/>
  <c r="FI5" i="1"/>
  <c r="H6" i="1"/>
  <c r="AS6" i="1"/>
  <c r="CE6" i="1"/>
  <c r="DW6" i="1"/>
  <c r="FH6" i="1"/>
  <c r="G7" i="1"/>
  <c r="AS7" i="1"/>
  <c r="CD7" i="1"/>
  <c r="DV7" i="1"/>
  <c r="FH7" i="1"/>
  <c r="F8" i="1"/>
  <c r="AO8" i="1"/>
  <c r="BQ8" i="1"/>
  <c r="CS8" i="1"/>
  <c r="DU8" i="1"/>
  <c r="EW8" i="1"/>
  <c r="FX8" i="1"/>
  <c r="P9" i="1"/>
  <c r="AQ9" i="1"/>
  <c r="BS9" i="1"/>
  <c r="CT9" i="1"/>
  <c r="DU9" i="1"/>
  <c r="ES9" i="1"/>
  <c r="FQ9" i="1"/>
  <c r="AU1" i="1"/>
  <c r="DX1" i="1"/>
  <c r="U2" i="1"/>
  <c r="DB2" i="1"/>
  <c r="FQ2" i="1"/>
  <c r="AO3" i="1"/>
  <c r="CW3" i="1"/>
  <c r="FJ3" i="1"/>
  <c r="AB4" i="1"/>
  <c r="CH4" i="1"/>
  <c r="DZ4" i="1"/>
  <c r="FQ4" i="1"/>
  <c r="AA5" i="1"/>
  <c r="BS5" i="1"/>
  <c r="DJ5" i="1"/>
  <c r="EZ5" i="1"/>
  <c r="GL5" i="1"/>
  <c r="AN6" i="1"/>
  <c r="CB6" i="1"/>
  <c r="DM6" i="1"/>
  <c r="EY6" i="1"/>
  <c r="GK6" i="1"/>
  <c r="AO7" i="1"/>
  <c r="CA7" i="1"/>
  <c r="DM7" i="1"/>
  <c r="EX7" i="1"/>
  <c r="GJ7" i="1"/>
  <c r="AG8" i="1"/>
  <c r="BN8" i="1"/>
  <c r="CO8" i="1"/>
  <c r="DQ8" i="1"/>
  <c r="ES8" i="1"/>
  <c r="CO1" i="1"/>
  <c r="BG2" i="1"/>
  <c r="Q3" i="1"/>
  <c r="EF3" i="1"/>
  <c r="BI4" i="1"/>
  <c r="FA4" i="1"/>
  <c r="AW5" i="1"/>
  <c r="EJ5" i="1"/>
  <c r="T6" i="1"/>
  <c r="CW6" i="1"/>
  <c r="FU6" i="1"/>
  <c r="BH7" i="1"/>
  <c r="EK7" i="1"/>
  <c r="T8" i="1"/>
  <c r="CA8" i="1"/>
  <c r="EH8" i="1"/>
  <c r="GG8" i="1"/>
  <c r="AB9" i="1"/>
  <c r="CC9" i="1"/>
  <c r="DO9" i="1"/>
  <c r="FC9" i="1"/>
  <c r="C10" i="1"/>
  <c r="AJ10" i="1"/>
  <c r="BI10" i="1"/>
  <c r="CK10" i="1"/>
  <c r="DC10" i="1"/>
  <c r="DR10" i="1"/>
  <c r="EJ10" i="1"/>
  <c r="EY10" i="1"/>
  <c r="FN10" i="1"/>
  <c r="GE10" i="1"/>
  <c r="H11" i="1"/>
  <c r="V11" i="1"/>
  <c r="AN11" i="1"/>
  <c r="BC11" i="1"/>
  <c r="BS11" i="1"/>
  <c r="CK11" i="1"/>
  <c r="CY11" i="1"/>
  <c r="DN11" i="1"/>
  <c r="EF11" i="1"/>
  <c r="EV11" i="1"/>
  <c r="FJ11" i="1"/>
  <c r="GB11" i="1"/>
  <c r="D12" i="1"/>
  <c r="S12" i="1"/>
  <c r="AJ12" i="1"/>
  <c r="AZ12" i="1"/>
  <c r="BO12" i="1"/>
  <c r="CG12" i="1"/>
  <c r="CU12" i="1"/>
  <c r="DK12" i="1"/>
  <c r="EB12" i="1"/>
  <c r="EQ12" i="1"/>
  <c r="FF12" i="1"/>
  <c r="FX12" i="1"/>
  <c r="GM12" i="1"/>
  <c r="O13" i="1"/>
  <c r="AG13" i="1"/>
  <c r="AV13" i="1"/>
  <c r="BI13" i="1"/>
  <c r="CB13" i="1"/>
  <c r="CR13" i="1"/>
  <c r="DG13" i="1"/>
  <c r="DY13" i="1"/>
  <c r="EM13" i="1"/>
  <c r="FC13" i="1"/>
  <c r="FT13" i="1"/>
  <c r="GJ13" i="1"/>
  <c r="J14" i="1"/>
  <c r="AC14" i="1"/>
  <c r="AR14" i="1"/>
  <c r="BF14" i="1"/>
  <c r="BX14" i="1"/>
  <c r="CN14" i="1"/>
  <c r="DB14" i="1"/>
  <c r="DU14" i="1"/>
  <c r="EH14" i="1"/>
  <c r="EX14" i="1"/>
  <c r="FQ14" i="1"/>
  <c r="GD14" i="1"/>
  <c r="F15" i="1"/>
  <c r="Y15" i="1"/>
  <c r="AO15" i="1"/>
  <c r="BB15" i="1"/>
  <c r="BU15" i="1"/>
  <c r="CI15" i="1"/>
  <c r="CY15" i="1"/>
  <c r="DO15" i="1"/>
  <c r="EE15" i="1"/>
  <c r="ET15" i="1"/>
  <c r="FM15" i="1"/>
  <c r="FZ15" i="1"/>
  <c r="C16" i="1"/>
  <c r="T16" i="1"/>
  <c r="AJ16" i="1"/>
  <c r="AX16" i="1"/>
  <c r="BP16" i="1"/>
  <c r="CE16" i="1"/>
  <c r="CT16" i="1"/>
  <c r="DL16" i="1"/>
  <c r="DZ16" i="1"/>
  <c r="EL16" i="1"/>
  <c r="EW16" i="1"/>
  <c r="FJ16" i="1"/>
  <c r="FU16" i="1"/>
  <c r="GH16" i="1"/>
  <c r="G17" i="1"/>
  <c r="S17" i="1"/>
  <c r="AD17" i="1"/>
  <c r="AQ17" i="1"/>
  <c r="BB17" i="1"/>
  <c r="BM17" i="1"/>
  <c r="CA17" i="1"/>
  <c r="CL17" i="1"/>
  <c r="CV17" i="1"/>
  <c r="DF17" i="1"/>
  <c r="DQ17" i="1"/>
  <c r="EA17" i="1"/>
  <c r="EK17" i="1"/>
  <c r="EW17" i="1"/>
  <c r="FG17" i="1"/>
  <c r="FQ17" i="1"/>
  <c r="GB17" i="1"/>
  <c r="GL17" i="1"/>
  <c r="I18" i="1"/>
  <c r="S18" i="1"/>
  <c r="AE18" i="1"/>
  <c r="AO18" i="1"/>
  <c r="AY18" i="1"/>
  <c r="BJ18" i="1"/>
  <c r="BT18" i="1"/>
  <c r="CD18" i="1"/>
  <c r="CO18" i="1"/>
  <c r="CZ18" i="1"/>
  <c r="DJ18" i="1"/>
  <c r="DU18" i="1"/>
  <c r="EE18" i="1"/>
  <c r="EO18" i="1"/>
  <c r="EY18" i="1"/>
  <c r="FI18" i="1"/>
  <c r="FS18" i="1"/>
  <c r="GB18" i="1"/>
  <c r="GK18" i="1"/>
  <c r="G19" i="1"/>
  <c r="P19" i="1"/>
  <c r="Y19" i="1"/>
  <c r="AH19" i="1"/>
  <c r="AR19" i="1"/>
  <c r="BA19" i="1"/>
  <c r="BJ19" i="1"/>
  <c r="BS19" i="1"/>
  <c r="CB19" i="1"/>
  <c r="CK19" i="1"/>
  <c r="CT19" i="1"/>
  <c r="DD19" i="1"/>
  <c r="DM19" i="1"/>
  <c r="DV19" i="1"/>
  <c r="EE19" i="1"/>
  <c r="EN19" i="1"/>
  <c r="EW19" i="1"/>
  <c r="FF19" i="1"/>
  <c r="FP19" i="1"/>
  <c r="FY19" i="1"/>
  <c r="GH19" i="1"/>
  <c r="D20" i="1"/>
  <c r="M20" i="1"/>
  <c r="V20" i="1"/>
  <c r="AE20" i="1"/>
  <c r="AO20" i="1"/>
  <c r="AX20" i="1"/>
  <c r="BG20" i="1"/>
  <c r="BP20" i="1"/>
  <c r="BY20" i="1"/>
  <c r="CH20" i="1"/>
  <c r="CQ20" i="1"/>
  <c r="DA20" i="1"/>
  <c r="DJ20" i="1"/>
  <c r="DS20" i="1"/>
  <c r="EB20" i="1"/>
  <c r="EK20" i="1"/>
  <c r="ET20" i="1"/>
  <c r="FC20" i="1"/>
  <c r="FM20" i="1"/>
  <c r="FV20" i="1"/>
  <c r="GE20" i="1"/>
  <c r="A21" i="1"/>
  <c r="J21" i="1"/>
  <c r="S21" i="1"/>
  <c r="AB21" i="1"/>
  <c r="AL21" i="1"/>
  <c r="AU21" i="1"/>
  <c r="BD21" i="1"/>
  <c r="BM21" i="1"/>
  <c r="BV21" i="1"/>
  <c r="CE21" i="1"/>
  <c r="CN21" i="1"/>
  <c r="CX21" i="1"/>
  <c r="DG21" i="1"/>
  <c r="DP21" i="1"/>
  <c r="DY21" i="1"/>
  <c r="EH21" i="1"/>
  <c r="EQ21" i="1"/>
  <c r="EZ21" i="1"/>
  <c r="FJ21" i="1"/>
  <c r="FS21" i="1"/>
  <c r="GB21" i="1"/>
  <c r="GK21" i="1"/>
  <c r="G22" i="1"/>
  <c r="P22" i="1"/>
  <c r="Y22" i="1"/>
  <c r="AI22" i="1"/>
  <c r="AR22" i="1"/>
  <c r="BA22" i="1"/>
  <c r="BJ22" i="1"/>
  <c r="BS22" i="1"/>
  <c r="CB22" i="1"/>
  <c r="CK22" i="1"/>
  <c r="CU22" i="1"/>
  <c r="DD22" i="1"/>
  <c r="DM22" i="1"/>
  <c r="DV22" i="1"/>
  <c r="EE22" i="1"/>
  <c r="EN22" i="1"/>
  <c r="EW22" i="1"/>
  <c r="FG22" i="1"/>
  <c r="FP22" i="1"/>
  <c r="FY22" i="1"/>
  <c r="GH22" i="1"/>
  <c r="D23" i="1"/>
  <c r="M23" i="1"/>
  <c r="V23" i="1"/>
  <c r="AF23" i="1"/>
  <c r="AO23" i="1"/>
  <c r="AX23" i="1"/>
  <c r="BG23" i="1"/>
  <c r="BP23" i="1"/>
  <c r="BY23" i="1"/>
  <c r="CH23" i="1"/>
  <c r="CR23" i="1"/>
  <c r="DA23" i="1"/>
  <c r="DJ23" i="1"/>
  <c r="DS23" i="1"/>
  <c r="EB23" i="1"/>
  <c r="EK23" i="1"/>
  <c r="ET23" i="1"/>
  <c r="FD23" i="1"/>
  <c r="FM23" i="1"/>
  <c r="FV23" i="1"/>
  <c r="GE23" i="1"/>
  <c r="A24" i="1"/>
  <c r="J24" i="1"/>
  <c r="S24" i="1"/>
  <c r="AC24" i="1"/>
  <c r="AL24" i="1"/>
  <c r="AU24" i="1"/>
  <c r="BD24" i="1"/>
  <c r="BM24" i="1"/>
  <c r="BV24" i="1"/>
  <c r="CE24" i="1"/>
  <c r="CO24" i="1"/>
  <c r="CX24" i="1"/>
  <c r="DG24" i="1"/>
  <c r="DP24" i="1"/>
  <c r="DY24" i="1"/>
  <c r="EH24" i="1"/>
  <c r="EQ24" i="1"/>
  <c r="FA24" i="1"/>
  <c r="FJ24" i="1"/>
  <c r="FS24" i="1"/>
  <c r="GB24" i="1"/>
  <c r="GK24" i="1"/>
  <c r="G25" i="1"/>
  <c r="O25" i="1"/>
  <c r="W25" i="1"/>
  <c r="AE25" i="1"/>
  <c r="AM25" i="1"/>
  <c r="AU25" i="1"/>
  <c r="BC25" i="1"/>
  <c r="BK25" i="1"/>
  <c r="BS25" i="1"/>
  <c r="CA25" i="1"/>
  <c r="CI25" i="1"/>
  <c r="CQ25" i="1"/>
  <c r="CY25" i="1"/>
  <c r="DG25" i="1"/>
  <c r="DO25" i="1"/>
  <c r="DW25" i="1"/>
  <c r="EE25" i="1"/>
  <c r="EM25" i="1"/>
  <c r="EU25" i="1"/>
  <c r="FC25" i="1"/>
  <c r="FK25" i="1"/>
  <c r="FS25" i="1"/>
  <c r="GA25" i="1"/>
  <c r="GI25" i="1"/>
  <c r="D26" i="1"/>
  <c r="L26" i="1"/>
  <c r="T26" i="1"/>
  <c r="AB26" i="1"/>
  <c r="AJ26" i="1"/>
  <c r="AR26" i="1"/>
  <c r="AZ26" i="1"/>
  <c r="BH26" i="1"/>
  <c r="BP26" i="1"/>
  <c r="BX26" i="1"/>
  <c r="CF26" i="1"/>
  <c r="CN26" i="1"/>
  <c r="CV26" i="1"/>
  <c r="DD26" i="1"/>
  <c r="DL26" i="1"/>
  <c r="DT26" i="1"/>
  <c r="EB26" i="1"/>
  <c r="EJ26" i="1"/>
  <c r="ER26" i="1"/>
  <c r="EZ26" i="1"/>
  <c r="FH26" i="1"/>
  <c r="FP26" i="1"/>
  <c r="FX26" i="1"/>
  <c r="GF26" i="1"/>
  <c r="A27" i="1"/>
  <c r="CV1" i="1"/>
  <c r="BV2" i="1"/>
  <c r="R3" i="1"/>
  <c r="EG3" i="1"/>
  <c r="BO4" i="1"/>
  <c r="FB4" i="1"/>
  <c r="BE5" i="1"/>
  <c r="EK5" i="1"/>
  <c r="U6" i="1"/>
  <c r="CY6" i="1"/>
  <c r="FX6" i="1"/>
  <c r="BL7" i="1"/>
  <c r="EL7" i="1"/>
  <c r="U8" i="1"/>
  <c r="CE8" i="1"/>
  <c r="EI8" i="1"/>
  <c r="GK8" i="1"/>
  <c r="AJ9" i="1"/>
  <c r="CD9" i="1"/>
  <c r="EB9" i="1"/>
  <c r="FD9" i="1"/>
  <c r="J10" i="1"/>
  <c r="AK10" i="1"/>
  <c r="BJ10" i="1"/>
  <c r="CL10" i="1"/>
  <c r="DE10" i="1"/>
  <c r="DS10" i="1"/>
  <c r="EK10" i="1"/>
  <c r="EZ10" i="1"/>
  <c r="FO10" i="1"/>
  <c r="GG10" i="1"/>
  <c r="I11" i="1"/>
  <c r="X11" i="1"/>
  <c r="AP11" i="1"/>
  <c r="BE11" i="1"/>
  <c r="BT11" i="1"/>
  <c r="CL11" i="1"/>
  <c r="CZ11" i="1"/>
  <c r="DP11" i="1"/>
  <c r="EG11" i="1"/>
  <c r="EW11" i="1"/>
  <c r="FK11" i="1"/>
  <c r="GC11" i="1"/>
  <c r="E12" i="1"/>
  <c r="U12" i="1"/>
  <c r="AK12" i="1"/>
  <c r="BA12" i="1"/>
  <c r="BP12" i="1"/>
  <c r="CH12" i="1"/>
  <c r="CV12" i="1"/>
  <c r="DL12" i="1"/>
  <c r="ED12" i="1"/>
  <c r="ES12" i="1"/>
  <c r="FG12" i="1"/>
  <c r="FY12" i="1"/>
  <c r="B13" i="1"/>
  <c r="P13" i="1"/>
  <c r="AH13" i="1"/>
  <c r="AW13" i="1"/>
  <c r="BM13" i="1"/>
  <c r="CD13" i="1"/>
  <c r="CS13" i="1"/>
  <c r="DH13" i="1"/>
  <c r="DZ13" i="1"/>
  <c r="EN13" i="1"/>
  <c r="FD13" i="1"/>
  <c r="FU13" i="1"/>
  <c r="GK13" i="1"/>
  <c r="L14" i="1"/>
  <c r="AD14" i="1"/>
  <c r="AS14" i="1"/>
  <c r="BI14" i="1"/>
  <c r="CA14" i="1"/>
  <c r="CO14" i="1"/>
  <c r="DD14" i="1"/>
  <c r="DV14" i="1"/>
  <c r="EK14" i="1"/>
  <c r="EZ14" i="1"/>
  <c r="FR14" i="1"/>
  <c r="GG14" i="1"/>
  <c r="I15" i="1"/>
  <c r="Z15" i="1"/>
  <c r="AP15" i="1"/>
  <c r="BC15" i="1"/>
  <c r="BV15" i="1"/>
  <c r="CK15" i="1"/>
  <c r="DA15" i="1"/>
  <c r="DR15" i="1"/>
  <c r="EG15" i="1"/>
  <c r="EU15" i="1"/>
  <c r="FN15" i="1"/>
  <c r="GA15" i="1"/>
  <c r="D16" i="1"/>
  <c r="W16" i="1"/>
  <c r="AL16" i="1"/>
  <c r="AY16" i="1"/>
  <c r="BR16" i="1"/>
  <c r="CH16" i="1"/>
  <c r="CV16" i="1"/>
  <c r="DO16" i="1"/>
  <c r="EA16" i="1"/>
  <c r="EM16" i="1"/>
  <c r="EY16" i="1"/>
  <c r="FK16" i="1"/>
  <c r="FW16" i="1"/>
  <c r="GJ16" i="1"/>
  <c r="H17" i="1"/>
  <c r="T17" i="1"/>
  <c r="AE17" i="1"/>
  <c r="AR17" i="1"/>
  <c r="BC17" i="1"/>
  <c r="BP17" i="1"/>
  <c r="CB17" i="1"/>
  <c r="CM17" i="1"/>
  <c r="CW17" i="1"/>
  <c r="DH17" i="1"/>
  <c r="DR17" i="1"/>
  <c r="EB17" i="1"/>
  <c r="EN17" i="1"/>
  <c r="EX17" i="1"/>
  <c r="FH17" i="1"/>
  <c r="FR17" i="1"/>
  <c r="GC17" i="1"/>
  <c r="GM17" i="1"/>
  <c r="J18" i="1"/>
  <c r="V18" i="1"/>
  <c r="AF18" i="1"/>
  <c r="AP18" i="1"/>
  <c r="BA18" i="1"/>
  <c r="BK18" i="1"/>
  <c r="BU18" i="1"/>
  <c r="CE18" i="1"/>
  <c r="CQ18" i="1"/>
  <c r="DA18" i="1"/>
  <c r="DK18" i="1"/>
  <c r="DV18" i="1"/>
  <c r="EF18" i="1"/>
  <c r="EP18" i="1"/>
  <c r="FA18" i="1"/>
  <c r="FK18" i="1"/>
  <c r="FT18" i="1"/>
  <c r="GC18" i="1"/>
  <c r="GL18" i="1"/>
  <c r="H19" i="1"/>
  <c r="Q19" i="1"/>
  <c r="Z19" i="1"/>
  <c r="AJ19" i="1"/>
  <c r="AS19" i="1"/>
  <c r="BB19" i="1"/>
  <c r="BK19" i="1"/>
  <c r="BT19" i="1"/>
  <c r="CC19" i="1"/>
  <c r="CL19" i="1"/>
  <c r="CV19" i="1"/>
  <c r="DE19" i="1"/>
  <c r="DN19" i="1"/>
  <c r="DW19" i="1"/>
  <c r="EF19" i="1"/>
  <c r="EO19" i="1"/>
  <c r="EX19" i="1"/>
  <c r="FH19" i="1"/>
  <c r="FQ19" i="1"/>
  <c r="FZ19" i="1"/>
  <c r="GI19" i="1"/>
  <c r="E20" i="1"/>
  <c r="N20" i="1"/>
  <c r="W20" i="1"/>
  <c r="AG20" i="1"/>
  <c r="AP20" i="1"/>
  <c r="AY20" i="1"/>
  <c r="CW1" i="1"/>
  <c r="BY2" i="1"/>
  <c r="Y3" i="1"/>
  <c r="EN3" i="1"/>
  <c r="BP4" i="1"/>
  <c r="FE4" i="1"/>
  <c r="BF5" i="1"/>
  <c r="EL5" i="1"/>
  <c r="AB6" i="1"/>
  <c r="CZ6" i="1"/>
  <c r="FY6" i="1"/>
  <c r="BP7" i="1"/>
  <c r="EM7" i="1"/>
  <c r="V8" i="1"/>
  <c r="CF8" i="1"/>
  <c r="EJ8" i="1"/>
  <c r="GL8" i="1"/>
  <c r="AZ9" i="1"/>
  <c r="CE9" i="1"/>
  <c r="ED9" i="1"/>
  <c r="FL9" i="1"/>
  <c r="K10" i="1"/>
  <c r="AL10" i="1"/>
  <c r="BU10" i="1"/>
  <c r="CO10" i="1"/>
  <c r="DF10" i="1"/>
  <c r="DY10" i="1"/>
  <c r="EL10" i="1"/>
  <c r="FB10" i="1"/>
  <c r="FT10" i="1"/>
  <c r="GJ10" i="1"/>
  <c r="J11" i="1"/>
  <c r="AC11" i="1"/>
  <c r="AQ11" i="1"/>
  <c r="BF11" i="1"/>
  <c r="BW11" i="1"/>
  <c r="CM11" i="1"/>
  <c r="DB11" i="1"/>
  <c r="DU11" i="1"/>
  <c r="EH11" i="1"/>
  <c r="EX11" i="1"/>
  <c r="FQ11" i="1"/>
  <c r="GD11" i="1"/>
  <c r="F12" i="1"/>
  <c r="X12" i="1"/>
  <c r="AN12" i="1"/>
  <c r="BB12" i="1"/>
  <c r="BT12" i="1"/>
  <c r="CI12" i="1"/>
  <c r="CY12" i="1"/>
  <c r="DO12" i="1"/>
  <c r="EE12" i="1"/>
  <c r="ET12" i="1"/>
  <c r="FL12" i="1"/>
  <c r="FZ12" i="1"/>
  <c r="C13" i="1"/>
  <c r="T13" i="1"/>
  <c r="AJ13" i="1"/>
  <c r="AX13" i="1"/>
  <c r="BP13" i="1"/>
  <c r="CE13" i="1"/>
  <c r="CT13" i="1"/>
  <c r="DL13" i="1"/>
  <c r="EA13" i="1"/>
  <c r="EP13" i="1"/>
  <c r="FH13" i="1"/>
  <c r="FW13" i="1"/>
  <c r="GL13" i="1"/>
  <c r="Q14" i="1"/>
  <c r="AE14" i="1"/>
  <c r="AU14" i="1"/>
  <c r="BL14" i="1"/>
  <c r="CB14" i="1"/>
  <c r="CP14" i="1"/>
  <c r="DH14" i="1"/>
  <c r="DW14" i="1"/>
  <c r="EM14" i="1"/>
  <c r="FC14" i="1"/>
  <c r="FS14" i="1"/>
  <c r="GH14" i="1"/>
  <c r="M15" i="1"/>
  <c r="AA15" i="1"/>
  <c r="AQ15" i="1"/>
  <c r="BI15" i="1"/>
  <c r="BX15" i="1"/>
  <c r="CL15" i="1"/>
  <c r="DD15" i="1"/>
  <c r="DT15" i="1"/>
  <c r="EH15" i="1"/>
  <c r="EZ15" i="1"/>
  <c r="FO15" i="1"/>
  <c r="GE15" i="1"/>
  <c r="I16" i="1"/>
  <c r="X16" i="1"/>
  <c r="AM16" i="1"/>
  <c r="BE16" i="1"/>
  <c r="BS16" i="1"/>
  <c r="CI16" i="1"/>
  <c r="CZ16" i="1"/>
  <c r="DP16" i="1"/>
  <c r="EB16" i="1"/>
  <c r="EN16" i="1"/>
  <c r="EZ16" i="1"/>
  <c r="FM16" i="1"/>
  <c r="FX16" i="1"/>
  <c r="GK16" i="1"/>
  <c r="I17" i="1"/>
  <c r="U17" i="1"/>
  <c r="AG17" i="1"/>
  <c r="AS17" i="1"/>
  <c r="BE17" i="1"/>
  <c r="BR17" i="1"/>
  <c r="CC17" i="1"/>
  <c r="CN17" i="1"/>
  <c r="CX17" i="1"/>
  <c r="DI17" i="1"/>
  <c r="DS17" i="1"/>
  <c r="ED17" i="1"/>
  <c r="EO17" i="1"/>
  <c r="EY17" i="1"/>
  <c r="FI17" i="1"/>
  <c r="FT17" i="1"/>
  <c r="GD17" i="1"/>
  <c r="A18" i="1"/>
  <c r="M18" i="1"/>
  <c r="W18" i="1"/>
  <c r="AG18" i="1"/>
  <c r="AQ18" i="1"/>
  <c r="BB18" i="1"/>
  <c r="BL18" i="1"/>
  <c r="BV18" i="1"/>
  <c r="CH18" i="1"/>
  <c r="CR18" i="1"/>
  <c r="DB18" i="1"/>
  <c r="DM18" i="1"/>
  <c r="DW18" i="1"/>
  <c r="EG18" i="1"/>
  <c r="EQ18" i="1"/>
  <c r="FC18" i="1"/>
  <c r="FL18" i="1"/>
  <c r="FU18" i="1"/>
  <c r="GD18" i="1"/>
  <c r="GM18" i="1"/>
  <c r="I19" i="1"/>
  <c r="R19" i="1"/>
  <c r="AB19" i="1"/>
  <c r="AK19" i="1"/>
  <c r="AT19" i="1"/>
  <c r="BC19" i="1"/>
  <c r="BL19" i="1"/>
  <c r="BU19" i="1"/>
  <c r="CD19" i="1"/>
  <c r="CN19" i="1"/>
  <c r="CW19" i="1"/>
  <c r="DF19" i="1"/>
  <c r="DO19" i="1"/>
  <c r="DX19" i="1"/>
  <c r="EG19" i="1"/>
  <c r="EP19" i="1"/>
  <c r="EZ19" i="1"/>
  <c r="FI19" i="1"/>
  <c r="FR19" i="1"/>
  <c r="GA19" i="1"/>
  <c r="GJ19" i="1"/>
  <c r="F20" i="1"/>
  <c r="O20" i="1"/>
  <c r="Y20" i="1"/>
  <c r="AH20" i="1"/>
  <c r="AQ20" i="1"/>
  <c r="AZ20" i="1"/>
  <c r="CN1" i="1"/>
  <c r="BF2" i="1"/>
  <c r="P3" i="1"/>
  <c r="DY3" i="1"/>
  <c r="BB4" i="1"/>
  <c r="EZ4" i="1"/>
  <c r="AV5" i="1"/>
  <c r="EI5" i="1"/>
  <c r="S6" i="1"/>
  <c r="CQ6" i="1"/>
  <c r="FT6" i="1"/>
  <c r="BF7" i="1"/>
  <c r="EG7" i="1"/>
  <c r="S8" i="1"/>
  <c r="BZ8" i="1"/>
  <c r="EC8" i="1"/>
  <c r="FU8" i="1"/>
  <c r="AA9" i="1"/>
  <c r="CB9" i="1"/>
  <c r="DH9" i="1"/>
  <c r="FB9" i="1"/>
  <c r="GJ9" i="1"/>
  <c r="AI10" i="1"/>
  <c r="BH10" i="1"/>
  <c r="CE10" i="1"/>
  <c r="DB10" i="1"/>
  <c r="DQ10" i="1"/>
  <c r="ED10" i="1"/>
  <c r="EW10" i="1"/>
  <c r="FM10" i="1"/>
  <c r="GB10" i="1"/>
  <c r="G11" i="1"/>
  <c r="U11" i="1"/>
  <c r="AK11" i="1"/>
  <c r="BB11" i="1"/>
  <c r="BR11" i="1"/>
  <c r="CE11" i="1"/>
  <c r="CX11" i="1"/>
  <c r="DM11" i="1"/>
  <c r="EA11" i="1"/>
  <c r="ES11" i="1"/>
  <c r="FI11" i="1"/>
  <c r="FW11" i="1"/>
  <c r="C12" i="1"/>
  <c r="P12" i="1"/>
  <c r="AF12" i="1"/>
  <c r="AY12" i="1"/>
  <c r="BL12" i="1"/>
  <c r="CA12" i="1"/>
  <c r="CT12" i="1"/>
  <c r="DJ12" i="1"/>
  <c r="DW12" i="1"/>
  <c r="EP12" i="1"/>
  <c r="FD12" i="1"/>
  <c r="FT12" i="1"/>
  <c r="GJ12" i="1"/>
  <c r="M13" i="1"/>
  <c r="AB13" i="1"/>
  <c r="AU13" i="1"/>
  <c r="BH13" i="1"/>
  <c r="BX13" i="1"/>
  <c r="CO13" i="1"/>
  <c r="DE13" i="1"/>
  <c r="DS13" i="1"/>
  <c r="EK13" i="1"/>
  <c r="EZ13" i="1"/>
  <c r="FO13" i="1"/>
  <c r="GG13" i="1"/>
  <c r="I14" i="1"/>
  <c r="X14" i="1"/>
  <c r="AP14" i="1"/>
  <c r="BE14" i="1"/>
  <c r="BT14" i="1"/>
  <c r="CL14" i="1"/>
  <c r="CZ14" i="1"/>
  <c r="DP14" i="1"/>
  <c r="EG14" i="1"/>
  <c r="EW14" i="1"/>
  <c r="FK14" i="1"/>
  <c r="GC14" i="1"/>
  <c r="E15" i="1"/>
  <c r="U15" i="1"/>
  <c r="AK15" i="1"/>
  <c r="BA15" i="1"/>
  <c r="BP15" i="1"/>
  <c r="CH15" i="1"/>
  <c r="CV15" i="1"/>
  <c r="DL15" i="1"/>
  <c r="ED15" i="1"/>
  <c r="ES15" i="1"/>
  <c r="FG15" i="1"/>
  <c r="FY15" i="1"/>
  <c r="B16" i="1"/>
  <c r="P16" i="1"/>
  <c r="AH16" i="1"/>
  <c r="AW16" i="1"/>
  <c r="BM16" i="1"/>
  <c r="CD16" i="1"/>
  <c r="CS16" i="1"/>
  <c r="DH16" i="1"/>
  <c r="DY16" i="1"/>
  <c r="EJ16" i="1"/>
  <c r="EV16" i="1"/>
  <c r="FH16" i="1"/>
  <c r="FT16" i="1"/>
  <c r="GE16" i="1"/>
  <c r="F17" i="1"/>
  <c r="Q17" i="1"/>
  <c r="AC17" i="1"/>
  <c r="AN17" i="1"/>
  <c r="BA17" i="1"/>
  <c r="BL17" i="1"/>
  <c r="BX17" i="1"/>
  <c r="CK17" i="1"/>
  <c r="CU17" i="1"/>
  <c r="DE17" i="1"/>
  <c r="DP17" i="1"/>
  <c r="DZ17" i="1"/>
  <c r="EJ17" i="1"/>
  <c r="ET17" i="1"/>
  <c r="FF17" i="1"/>
  <c r="FP17" i="1"/>
  <c r="FZ17" i="1"/>
  <c r="GK17" i="1"/>
  <c r="H18" i="1"/>
  <c r="R18" i="1"/>
  <c r="AC18" i="1"/>
  <c r="AN18" i="1"/>
  <c r="AX18" i="1"/>
  <c r="BI18" i="1"/>
  <c r="BS18" i="1"/>
  <c r="CC18" i="1"/>
  <c r="CM18" i="1"/>
  <c r="CX18" i="1"/>
  <c r="DI18" i="1"/>
  <c r="DS18" i="1"/>
  <c r="ED18" i="1"/>
  <c r="EN18" i="1"/>
  <c r="EX18" i="1"/>
  <c r="FH18" i="1"/>
  <c r="FQ18" i="1"/>
  <c r="GA18" i="1"/>
  <c r="GJ18" i="1"/>
  <c r="F19" i="1"/>
  <c r="O19" i="1"/>
  <c r="X19" i="1"/>
  <c r="AG19" i="1"/>
  <c r="AP19" i="1"/>
  <c r="AZ19" i="1"/>
  <c r="BI19" i="1"/>
  <c r="BR19" i="1"/>
  <c r="CA19" i="1"/>
  <c r="CJ19" i="1"/>
  <c r="CS19" i="1"/>
  <c r="DB19" i="1"/>
  <c r="DL19" i="1"/>
  <c r="DU19" i="1"/>
  <c r="ED19" i="1"/>
  <c r="EM19" i="1"/>
  <c r="EV19" i="1"/>
  <c r="FE19" i="1"/>
  <c r="FN19" i="1"/>
  <c r="FX19" i="1"/>
  <c r="GG19" i="1"/>
  <c r="C20" i="1"/>
  <c r="L20" i="1"/>
  <c r="U20" i="1"/>
  <c r="AD20" i="1"/>
  <c r="AM20" i="1"/>
  <c r="AW20" i="1"/>
  <c r="FS1" i="1"/>
  <c r="BV3" i="1"/>
  <c r="DK4" i="1"/>
  <c r="CT5" i="1"/>
  <c r="BF6" i="1"/>
  <c r="V7" i="1"/>
  <c r="FV7" i="1"/>
  <c r="DC8" i="1"/>
  <c r="I9" i="1"/>
  <c r="DC9" i="1"/>
  <c r="FZ9" i="1"/>
  <c r="AY10" i="1"/>
  <c r="CS10" i="1"/>
  <c r="EA10" i="1"/>
  <c r="FH10" i="1"/>
  <c r="GL10" i="1"/>
  <c r="AE11" i="1"/>
  <c r="BL11" i="1"/>
  <c r="CP11" i="1"/>
  <c r="DW11" i="1"/>
  <c r="FC11" i="1"/>
  <c r="GH11" i="1"/>
  <c r="AA12" i="1"/>
  <c r="BI12" i="1"/>
  <c r="CL12" i="1"/>
  <c r="DT12" i="1"/>
  <c r="EZ12" i="1"/>
  <c r="GE12" i="1"/>
  <c r="X13" i="1"/>
  <c r="BE13" i="1"/>
  <c r="CI13" i="1"/>
  <c r="DP13" i="1"/>
  <c r="EV13" i="1"/>
  <c r="GA13" i="1"/>
  <c r="T14" i="1"/>
  <c r="BA14" i="1"/>
  <c r="CD14" i="1"/>
  <c r="DL14" i="1"/>
  <c r="ER14" i="1"/>
  <c r="FU14" i="1"/>
  <c r="O15" i="1"/>
  <c r="AW15" i="1"/>
  <c r="BZ15" i="1"/>
  <c r="DF15" i="1"/>
  <c r="EO15" i="1"/>
  <c r="FQ15" i="1"/>
  <c r="L16" i="1"/>
  <c r="AT16" i="1"/>
  <c r="BW16" i="1"/>
  <c r="DC16" i="1"/>
  <c r="EE16" i="1"/>
  <c r="FD16" i="1"/>
  <c r="GB16" i="1"/>
  <c r="L17" i="1"/>
  <c r="AK17" i="1"/>
  <c r="BI17" i="1"/>
  <c r="CF17" i="1"/>
  <c r="DA17" i="1"/>
  <c r="DV17" i="1"/>
  <c r="EQ17" i="1"/>
  <c r="FL17" i="1"/>
  <c r="GG17" i="1"/>
  <c r="O18" i="1"/>
  <c r="AI18" i="1"/>
  <c r="BD18" i="1"/>
  <c r="BZ18" i="1"/>
  <c r="CT18" i="1"/>
  <c r="DO18" i="1"/>
  <c r="EK18" i="1"/>
  <c r="FE18" i="1"/>
  <c r="FW18" i="1"/>
  <c r="B19" i="1"/>
  <c r="U19" i="1"/>
  <c r="AM19" i="1"/>
  <c r="BE19" i="1"/>
  <c r="BX19" i="1"/>
  <c r="CP19" i="1"/>
  <c r="DH19" i="1"/>
  <c r="DZ19" i="1"/>
  <c r="ES19" i="1"/>
  <c r="FK19" i="1"/>
  <c r="GC19" i="1"/>
  <c r="I20" i="1"/>
  <c r="AA20" i="1"/>
  <c r="AS20" i="1"/>
  <c r="BH20" i="1"/>
  <c r="BR20" i="1"/>
  <c r="CC20" i="1"/>
  <c r="CM20" i="1"/>
  <c r="CW20" i="1"/>
  <c r="DG20" i="1"/>
  <c r="DR20" i="1"/>
  <c r="EC20" i="1"/>
  <c r="EM20" i="1"/>
  <c r="EX20" i="1"/>
  <c r="FH20" i="1"/>
  <c r="FR20" i="1"/>
  <c r="GC20" i="1"/>
  <c r="GM20" i="1"/>
  <c r="K21" i="1"/>
  <c r="V21" i="1"/>
  <c r="AF21" i="1"/>
  <c r="AP21" i="1"/>
  <c r="AZ21" i="1"/>
  <c r="BK21" i="1"/>
  <c r="BU21" i="1"/>
  <c r="CF21" i="1"/>
  <c r="CQ21" i="1"/>
  <c r="DA21" i="1"/>
  <c r="DK21" i="1"/>
  <c r="DV21" i="1"/>
  <c r="EF21" i="1"/>
  <c r="EP21" i="1"/>
  <c r="FB21" i="1"/>
  <c r="FL21" i="1"/>
  <c r="FV21" i="1"/>
  <c r="GF21" i="1"/>
  <c r="D22" i="1"/>
  <c r="N22" i="1"/>
  <c r="X22" i="1"/>
  <c r="AJ22" i="1"/>
  <c r="AT22" i="1"/>
  <c r="BD22" i="1"/>
  <c r="BO22" i="1"/>
  <c r="BY22" i="1"/>
  <c r="CI22" i="1"/>
  <c r="CS22" i="1"/>
  <c r="DE22" i="1"/>
  <c r="DO22" i="1"/>
  <c r="DY22" i="1"/>
  <c r="EJ22" i="1"/>
  <c r="ET22" i="1"/>
  <c r="FD22" i="1"/>
  <c r="FO22" i="1"/>
  <c r="FZ22" i="1"/>
  <c r="GJ22" i="1"/>
  <c r="H23" i="1"/>
  <c r="R23" i="1"/>
  <c r="AB23" i="1"/>
  <c r="AL23" i="1"/>
  <c r="AW23" i="1"/>
  <c r="BH23" i="1"/>
  <c r="BR23" i="1"/>
  <c r="CC23" i="1"/>
  <c r="CM23" i="1"/>
  <c r="CW23" i="1"/>
  <c r="DH23" i="1"/>
  <c r="DR23" i="1"/>
  <c r="EC23" i="1"/>
  <c r="EN23" i="1"/>
  <c r="EX23" i="1"/>
  <c r="FH23" i="1"/>
  <c r="FR23" i="1"/>
  <c r="GC23" i="1"/>
  <c r="GM23" i="1"/>
  <c r="K24" i="1"/>
  <c r="V24" i="1"/>
  <c r="AF24" i="1"/>
  <c r="AP24" i="1"/>
  <c r="BA24" i="1"/>
  <c r="BK24" i="1"/>
  <c r="BU24" i="1"/>
  <c r="CG24" i="1"/>
  <c r="CQ24" i="1"/>
  <c r="DA24" i="1"/>
  <c r="DK24" i="1"/>
  <c r="DV24" i="1"/>
  <c r="EF24" i="1"/>
  <c r="EP24" i="1"/>
  <c r="FB24" i="1"/>
  <c r="FL24" i="1"/>
  <c r="FV24" i="1"/>
  <c r="GG24" i="1"/>
  <c r="D25" i="1"/>
  <c r="M25" i="1"/>
  <c r="V25" i="1"/>
  <c r="AF25" i="1"/>
  <c r="AO25" i="1"/>
  <c r="AX25" i="1"/>
  <c r="BG25" i="1"/>
  <c r="BP25" i="1"/>
  <c r="BY25" i="1"/>
  <c r="CH25" i="1"/>
  <c r="CR25" i="1"/>
  <c r="DA25" i="1"/>
  <c r="DJ25" i="1"/>
  <c r="DS25" i="1"/>
  <c r="EB25" i="1"/>
  <c r="EK25" i="1"/>
  <c r="ET25" i="1"/>
  <c r="FD25" i="1"/>
  <c r="FM25" i="1"/>
  <c r="FV25" i="1"/>
  <c r="GE25" i="1"/>
  <c r="A26" i="1"/>
  <c r="J26" i="1"/>
  <c r="S26" i="1"/>
  <c r="AC26" i="1"/>
  <c r="AL26" i="1"/>
  <c r="AU26" i="1"/>
  <c r="BD26" i="1"/>
  <c r="BM26" i="1"/>
  <c r="BV26" i="1"/>
  <c r="CE26" i="1"/>
  <c r="CO26" i="1"/>
  <c r="CX26" i="1"/>
  <c r="DG26" i="1"/>
  <c r="DP26" i="1"/>
  <c r="DY26" i="1"/>
  <c r="EH26" i="1"/>
  <c r="EQ26" i="1"/>
  <c r="FA26" i="1"/>
  <c r="FJ26" i="1"/>
  <c r="FS26" i="1"/>
  <c r="GB26" i="1"/>
  <c r="GK26" i="1"/>
  <c r="G27" i="1"/>
  <c r="O27" i="1"/>
  <c r="W27" i="1"/>
  <c r="AE27" i="1"/>
  <c r="AM27" i="1"/>
  <c r="AU27" i="1"/>
  <c r="BC27" i="1"/>
  <c r="BK27" i="1"/>
  <c r="BS27" i="1"/>
  <c r="CA27" i="1"/>
  <c r="CI27" i="1"/>
  <c r="CQ27" i="1"/>
  <c r="CY27" i="1"/>
  <c r="DG27" i="1"/>
  <c r="DO27" i="1"/>
  <c r="DW27" i="1"/>
  <c r="EE27" i="1"/>
  <c r="EM27" i="1"/>
  <c r="EU27" i="1"/>
  <c r="FC27" i="1"/>
  <c r="FK27" i="1"/>
  <c r="FS27" i="1"/>
  <c r="GA27" i="1"/>
  <c r="GI27" i="1"/>
  <c r="D28" i="1"/>
  <c r="L28" i="1"/>
  <c r="T28" i="1"/>
  <c r="AB28" i="1"/>
  <c r="AJ28" i="1"/>
  <c r="AR28" i="1"/>
  <c r="AZ28" i="1"/>
  <c r="BH28" i="1"/>
  <c r="BP28" i="1"/>
  <c r="BX28" i="1"/>
  <c r="CF28" i="1"/>
  <c r="CN28" i="1"/>
  <c r="CV28" i="1"/>
  <c r="DD28" i="1"/>
  <c r="DL28" i="1"/>
  <c r="DT28" i="1"/>
  <c r="EB28" i="1"/>
  <c r="EJ28" i="1"/>
  <c r="ER28" i="1"/>
  <c r="EZ28" i="1"/>
  <c r="FH28" i="1"/>
  <c r="FP28" i="1"/>
  <c r="FX28" i="1"/>
  <c r="GF28" i="1"/>
  <c r="A29" i="1"/>
  <c r="I29" i="1"/>
  <c r="Q29" i="1"/>
  <c r="Y29" i="1"/>
  <c r="AG29" i="1"/>
  <c r="AO29" i="1"/>
  <c r="AW29" i="1"/>
  <c r="BE29" i="1"/>
  <c r="BM29" i="1"/>
  <c r="BU29" i="1"/>
  <c r="FT1" i="1"/>
  <c r="CB3" i="1"/>
  <c r="DL4" i="1"/>
  <c r="CU5" i="1"/>
  <c r="BM6" i="1"/>
  <c r="W7" i="1"/>
  <c r="FX7" i="1"/>
  <c r="DF8" i="1"/>
  <c r="V9" i="1"/>
  <c r="DD9" i="1"/>
  <c r="GA9" i="1"/>
  <c r="AZ10" i="1"/>
  <c r="CU10" i="1"/>
  <c r="EB10" i="1"/>
  <c r="FI10" i="1"/>
  <c r="GM10" i="1"/>
  <c r="AG11" i="1"/>
  <c r="BM11" i="1"/>
  <c r="CQ11" i="1"/>
  <c r="DX11" i="1"/>
  <c r="FF11" i="1"/>
  <c r="GI11" i="1"/>
  <c r="AD12" i="1"/>
  <c r="BJ12" i="1"/>
  <c r="CN12" i="1"/>
  <c r="DU12" i="1"/>
  <c r="FB12" i="1"/>
  <c r="GF12" i="1"/>
  <c r="Y13" i="1"/>
  <c r="BF13" i="1"/>
  <c r="CJ13" i="1"/>
  <c r="DQ13" i="1"/>
  <c r="EW13" i="1"/>
  <c r="GB13" i="1"/>
  <c r="U14" i="1"/>
  <c r="BB14" i="1"/>
  <c r="CF14" i="1"/>
  <c r="DM14" i="1"/>
  <c r="ES14" i="1"/>
  <c r="FX14" i="1"/>
  <c r="Q15" i="1"/>
  <c r="AY15" i="1"/>
  <c r="CA15" i="1"/>
  <c r="DJ15" i="1"/>
  <c r="EP15" i="1"/>
  <c r="FU15" i="1"/>
  <c r="N16" i="1"/>
  <c r="AU16" i="1"/>
  <c r="BX16" i="1"/>
  <c r="DF16" i="1"/>
  <c r="EH16" i="1"/>
  <c r="FE16" i="1"/>
  <c r="GC16" i="1"/>
  <c r="M17" i="1"/>
  <c r="AL17" i="1"/>
  <c r="BJ17" i="1"/>
  <c r="CG17" i="1"/>
  <c r="DC17" i="1"/>
  <c r="DX17" i="1"/>
  <c r="ER17" i="1"/>
  <c r="FM17" i="1"/>
  <c r="GH17" i="1"/>
  <c r="P18" i="1"/>
  <c r="AK18" i="1"/>
  <c r="BF18" i="1"/>
  <c r="CA18" i="1"/>
  <c r="CU18" i="1"/>
  <c r="DP18" i="1"/>
  <c r="EL18" i="1"/>
  <c r="FF18" i="1"/>
  <c r="FX18" i="1"/>
  <c r="D19" i="1"/>
  <c r="V19" i="1"/>
  <c r="AN19" i="1"/>
  <c r="BF19" i="1"/>
  <c r="BY19" i="1"/>
  <c r="CQ19" i="1"/>
  <c r="DI19" i="1"/>
  <c r="EB19" i="1"/>
  <c r="ET19" i="1"/>
  <c r="FL19" i="1"/>
  <c r="GD19" i="1"/>
  <c r="J20" i="1"/>
  <c r="AB20" i="1"/>
  <c r="AT20" i="1"/>
  <c r="BI20" i="1"/>
  <c r="BS20" i="1"/>
  <c r="CD20" i="1"/>
  <c r="CN20" i="1"/>
  <c r="CX20" i="1"/>
  <c r="DI20" i="1"/>
  <c r="DT20" i="1"/>
  <c r="ED20" i="1"/>
  <c r="EO20" i="1"/>
  <c r="EY20" i="1"/>
  <c r="FI20" i="1"/>
  <c r="FS20" i="1"/>
  <c r="GD20" i="1"/>
  <c r="B21" i="1"/>
  <c r="L21" i="1"/>
  <c r="W21" i="1"/>
  <c r="AG21" i="1"/>
  <c r="AQ21" i="1"/>
  <c r="BB21" i="1"/>
  <c r="BL21" i="1"/>
  <c r="BW21" i="1"/>
  <c r="CH21" i="1"/>
  <c r="CR21" i="1"/>
  <c r="DB21" i="1"/>
  <c r="DL21" i="1"/>
  <c r="DW21" i="1"/>
  <c r="GI1" i="1"/>
  <c r="CC3" i="1"/>
  <c r="DM4" i="1"/>
  <c r="CW5" i="1"/>
  <c r="BN6" i="1"/>
  <c r="AB7" i="1"/>
  <c r="FY7" i="1"/>
  <c r="DI8" i="1"/>
  <c r="Y9" i="1"/>
  <c r="DF9" i="1"/>
  <c r="GB9" i="1"/>
  <c r="BG10" i="1"/>
  <c r="CX10" i="1"/>
  <c r="EC10" i="1"/>
  <c r="FJ10" i="1"/>
  <c r="F11" i="1"/>
  <c r="AH11" i="1"/>
  <c r="BO11" i="1"/>
  <c r="CW11" i="1"/>
  <c r="DZ11" i="1"/>
  <c r="FG11" i="1"/>
  <c r="GM11" i="1"/>
  <c r="AE12" i="1"/>
  <c r="BK12" i="1"/>
  <c r="CR12" i="1"/>
  <c r="DV12" i="1"/>
  <c r="FC12" i="1"/>
  <c r="GI12" i="1"/>
  <c r="AA13" i="1"/>
  <c r="BG13" i="1"/>
  <c r="CN13" i="1"/>
  <c r="DR13" i="1"/>
  <c r="EY13" i="1"/>
  <c r="GE13" i="1"/>
  <c r="V14" i="1"/>
  <c r="BC14" i="1"/>
  <c r="CK14" i="1"/>
  <c r="DN14" i="1"/>
  <c r="EV14" i="1"/>
  <c r="GB14" i="1"/>
  <c r="S15" i="1"/>
  <c r="AZ15" i="1"/>
  <c r="CG15" i="1"/>
  <c r="DK15" i="1"/>
  <c r="EQ15" i="1"/>
  <c r="FX15" i="1"/>
  <c r="O16" i="1"/>
  <c r="AV16" i="1"/>
  <c r="CB16" i="1"/>
  <c r="DG16" i="1"/>
  <c r="EI16" i="1"/>
  <c r="FF16" i="1"/>
  <c r="GD16" i="1"/>
  <c r="P17" i="1"/>
  <c r="AM17" i="1"/>
  <c r="BK17" i="1"/>
  <c r="CH17" i="1"/>
  <c r="DD17" i="1"/>
  <c r="DY17" i="1"/>
  <c r="ES17" i="1"/>
  <c r="FO17" i="1"/>
  <c r="GJ17" i="1"/>
  <c r="Q18" i="1"/>
  <c r="AL18" i="1"/>
  <c r="BG18" i="1"/>
  <c r="CB18" i="1"/>
  <c r="CW18" i="1"/>
  <c r="DR18" i="1"/>
  <c r="EM18" i="1"/>
  <c r="FG18" i="1"/>
  <c r="FY18" i="1"/>
  <c r="E19" i="1"/>
  <c r="W19" i="1"/>
  <c r="AO19" i="1"/>
  <c r="BH19" i="1"/>
  <c r="BZ19" i="1"/>
  <c r="CR19" i="1"/>
  <c r="DJ19" i="1"/>
  <c r="EC19" i="1"/>
  <c r="EU19" i="1"/>
  <c r="FM19" i="1"/>
  <c r="GF19" i="1"/>
  <c r="K20" i="1"/>
  <c r="AC20" i="1"/>
  <c r="AU20" i="1"/>
  <c r="BJ20" i="1"/>
  <c r="BU20" i="1"/>
  <c r="CE20" i="1"/>
  <c r="CO20" i="1"/>
  <c r="CY20" i="1"/>
  <c r="DK20" i="1"/>
  <c r="DU20" i="1"/>
  <c r="EE20" i="1"/>
  <c r="EP20" i="1"/>
  <c r="EZ20" i="1"/>
  <c r="FJ20" i="1"/>
  <c r="FU20" i="1"/>
  <c r="GF20" i="1"/>
  <c r="C21" i="1"/>
  <c r="N21" i="1"/>
  <c r="X21" i="1"/>
  <c r="AH21" i="1"/>
  <c r="AR21" i="1"/>
  <c r="BC21" i="1"/>
  <c r="BN21" i="1"/>
  <c r="BX21" i="1"/>
  <c r="CI21" i="1"/>
  <c r="CS21" i="1"/>
  <c r="DC21" i="1"/>
  <c r="DN21" i="1"/>
  <c r="P1" i="1"/>
  <c r="ES2" i="1"/>
  <c r="J4" i="1"/>
  <c r="O5" i="1"/>
  <c r="FX5" i="1"/>
  <c r="EN6" i="1"/>
  <c r="DA7" i="1"/>
  <c r="BE8" i="1"/>
  <c r="FK8" i="1"/>
  <c r="BM9" i="1"/>
  <c r="FA9" i="1"/>
  <c r="AA10" i="1"/>
  <c r="CD10" i="1"/>
  <c r="DP10" i="1"/>
  <c r="EV10" i="1"/>
  <c r="FZ10" i="1"/>
  <c r="S11" i="1"/>
  <c r="BA11" i="1"/>
  <c r="CD11" i="1"/>
  <c r="DK11" i="1"/>
  <c r="EQ11" i="1"/>
  <c r="FU11" i="1"/>
  <c r="O12" i="1"/>
  <c r="AV12" i="1"/>
  <c r="BZ12" i="1"/>
  <c r="DF12" i="1"/>
  <c r="EN12" i="1"/>
  <c r="FQ12" i="1"/>
  <c r="L13" i="1"/>
  <c r="AS13" i="1"/>
  <c r="BW13" i="1"/>
  <c r="DC13" i="1"/>
  <c r="EJ13" i="1"/>
  <c r="FN13" i="1"/>
  <c r="H14" i="1"/>
  <c r="AN14" i="1"/>
  <c r="BS14" i="1"/>
  <c r="CY14" i="1"/>
  <c r="EF14" i="1"/>
  <c r="FJ14" i="1"/>
  <c r="D15" i="1"/>
  <c r="AJ15" i="1"/>
  <c r="BO15" i="1"/>
  <c r="CU15" i="1"/>
  <c r="EB15" i="1"/>
  <c r="FF15" i="1"/>
  <c r="GM15" i="1"/>
  <c r="AG16" i="1"/>
  <c r="BJ16" i="1"/>
  <c r="CR16" i="1"/>
  <c r="DX16" i="1"/>
  <c r="EU16" i="1"/>
  <c r="FS16" i="1"/>
  <c r="C17" i="1"/>
  <c r="AB17" i="1"/>
  <c r="AZ17" i="1"/>
  <c r="BW17" i="1"/>
  <c r="CT17" i="1"/>
  <c r="DN17" i="1"/>
  <c r="EI17" i="1"/>
  <c r="FD17" i="1"/>
  <c r="FY17" i="1"/>
  <c r="G18" i="1"/>
  <c r="AA18" i="1"/>
  <c r="AW18" i="1"/>
  <c r="BR18" i="1"/>
  <c r="CL18" i="1"/>
  <c r="DG18" i="1"/>
  <c r="EC18" i="1"/>
  <c r="EW18" i="1"/>
  <c r="FP18" i="1"/>
  <c r="GI18" i="1"/>
  <c r="N19" i="1"/>
  <c r="AF19" i="1"/>
  <c r="AX19" i="1"/>
  <c r="BQ19" i="1"/>
  <c r="CI19" i="1"/>
  <c r="DA19" i="1"/>
  <c r="DT19" i="1"/>
  <c r="EL19" i="1"/>
  <c r="FD19" i="1"/>
  <c r="FV19" i="1"/>
  <c r="B20" i="1"/>
  <c r="T20" i="1"/>
  <c r="AL20" i="1"/>
  <c r="T35" i="1"/>
  <c r="L35" i="1"/>
  <c r="D35" i="1"/>
  <c r="GI34" i="1"/>
  <c r="GA34" i="1"/>
  <c r="FS34" i="1"/>
  <c r="FK34" i="1"/>
  <c r="FC34" i="1"/>
  <c r="EU34" i="1"/>
  <c r="EM34" i="1"/>
  <c r="EE34" i="1"/>
  <c r="DW34" i="1"/>
  <c r="DO34" i="1"/>
  <c r="DG34" i="1"/>
  <c r="CY34" i="1"/>
  <c r="CQ34" i="1"/>
  <c r="CI34" i="1"/>
  <c r="CA34" i="1"/>
  <c r="BS34" i="1"/>
  <c r="BK34" i="1"/>
  <c r="BC34" i="1"/>
  <c r="AU34" i="1"/>
  <c r="AM34" i="1"/>
  <c r="AE34" i="1"/>
  <c r="W34" i="1"/>
  <c r="O34" i="1"/>
  <c r="G34" i="1"/>
  <c r="GL33" i="1"/>
  <c r="GD33" i="1"/>
  <c r="FV33" i="1"/>
  <c r="FN33" i="1"/>
  <c r="FF33" i="1"/>
  <c r="EX33" i="1"/>
  <c r="EP33" i="1"/>
  <c r="EH33" i="1"/>
  <c r="DZ33" i="1"/>
  <c r="DR33" i="1"/>
  <c r="DJ33" i="1"/>
  <c r="DB33" i="1"/>
  <c r="CT33" i="1"/>
  <c r="CL33" i="1"/>
  <c r="CD33" i="1"/>
  <c r="BV33" i="1"/>
  <c r="BN33" i="1"/>
  <c r="BF33" i="1"/>
  <c r="AX33" i="1"/>
  <c r="AP33" i="1"/>
  <c r="AH33" i="1"/>
  <c r="Z33" i="1"/>
  <c r="R33" i="1"/>
  <c r="J33" i="1"/>
  <c r="B33" i="1"/>
  <c r="GG32" i="1"/>
  <c r="FY32" i="1"/>
  <c r="FQ32" i="1"/>
  <c r="FI32" i="1"/>
  <c r="FA32" i="1"/>
  <c r="ES32" i="1"/>
  <c r="EK32" i="1"/>
  <c r="EC32" i="1"/>
  <c r="DU32" i="1"/>
  <c r="DM32" i="1"/>
  <c r="DE32" i="1"/>
  <c r="CW32" i="1"/>
  <c r="CO32" i="1"/>
  <c r="CG32" i="1"/>
  <c r="BY32" i="1"/>
  <c r="BQ32" i="1"/>
  <c r="BI32" i="1"/>
  <c r="BA32" i="1"/>
  <c r="AS32" i="1"/>
  <c r="AK32" i="1"/>
  <c r="AC32" i="1"/>
  <c r="U32" i="1"/>
  <c r="M32" i="1"/>
  <c r="E32" i="1"/>
  <c r="GJ31" i="1"/>
  <c r="GB31" i="1"/>
  <c r="FT31" i="1"/>
  <c r="FL31" i="1"/>
  <c r="FD31" i="1"/>
  <c r="EV31" i="1"/>
  <c r="EN31" i="1"/>
  <c r="EF31" i="1"/>
  <c r="DX31" i="1"/>
  <c r="DP31" i="1"/>
  <c r="DH31" i="1"/>
  <c r="CZ31" i="1"/>
  <c r="CR31" i="1"/>
  <c r="CJ31" i="1"/>
  <c r="CB31" i="1"/>
  <c r="BT31" i="1"/>
  <c r="BL31" i="1"/>
  <c r="BD31" i="1"/>
  <c r="AV31" i="1"/>
  <c r="AN31" i="1"/>
  <c r="AF31" i="1"/>
  <c r="X31" i="1"/>
  <c r="P31" i="1"/>
  <c r="H31" i="1"/>
  <c r="GM30" i="1"/>
  <c r="GE30" i="1"/>
  <c r="FW30" i="1"/>
  <c r="FO30" i="1"/>
  <c r="FG30" i="1"/>
  <c r="EY30" i="1"/>
  <c r="EQ30" i="1"/>
  <c r="EI30" i="1"/>
  <c r="EA30" i="1"/>
  <c r="DS30" i="1"/>
  <c r="DK30" i="1"/>
  <c r="DC30" i="1"/>
  <c r="CU30" i="1"/>
  <c r="CM30" i="1"/>
  <c r="CE30" i="1"/>
  <c r="BW30" i="1"/>
  <c r="BO30" i="1"/>
  <c r="BG30" i="1"/>
  <c r="AY30" i="1"/>
  <c r="AQ30" i="1"/>
  <c r="AI30" i="1"/>
  <c r="AA30" i="1"/>
  <c r="S30" i="1"/>
  <c r="K30" i="1"/>
  <c r="C30" i="1"/>
  <c r="GH29" i="1"/>
  <c r="FZ29" i="1"/>
  <c r="FR29" i="1"/>
  <c r="FJ29" i="1"/>
  <c r="FB29" i="1"/>
  <c r="ET29" i="1"/>
  <c r="EL29" i="1"/>
  <c r="ED29" i="1"/>
  <c r="DV29" i="1"/>
  <c r="DN29" i="1"/>
  <c r="DF29" i="1"/>
  <c r="CX29" i="1"/>
  <c r="CP29" i="1"/>
  <c r="CH29" i="1"/>
  <c r="BZ29" i="1"/>
  <c r="BQ29" i="1"/>
  <c r="BH29" i="1"/>
  <c r="AY29" i="1"/>
  <c r="AP29" i="1"/>
  <c r="AF29" i="1"/>
  <c r="W29" i="1"/>
  <c r="N29" i="1"/>
  <c r="E29" i="1"/>
  <c r="GI28" i="1"/>
  <c r="FZ28" i="1"/>
  <c r="FQ28" i="1"/>
  <c r="FG28" i="1"/>
  <c r="EX28" i="1"/>
  <c r="EO28" i="1"/>
  <c r="EF28" i="1"/>
  <c r="DW28" i="1"/>
  <c r="DN28" i="1"/>
  <c r="DE28" i="1"/>
  <c r="CU28" i="1"/>
  <c r="CL28" i="1"/>
  <c r="CC28" i="1"/>
  <c r="BT28" i="1"/>
  <c r="BK28" i="1"/>
  <c r="BB28" i="1"/>
  <c r="AS28" i="1"/>
  <c r="AI28" i="1"/>
  <c r="Z28" i="1"/>
  <c r="Q28" i="1"/>
  <c r="H28" i="1"/>
  <c r="GL27" i="1"/>
  <c r="GC27" i="1"/>
  <c r="FT27" i="1"/>
  <c r="FJ27" i="1"/>
  <c r="FA27" i="1"/>
  <c r="ER27" i="1"/>
  <c r="EI27" i="1"/>
  <c r="DZ27" i="1"/>
  <c r="DQ27" i="1"/>
  <c r="DH27" i="1"/>
  <c r="CX27" i="1"/>
  <c r="CO27" i="1"/>
  <c r="CF27" i="1"/>
  <c r="BW27" i="1"/>
  <c r="BN27" i="1"/>
  <c r="BE27" i="1"/>
  <c r="AV27" i="1"/>
  <c r="AL27" i="1"/>
  <c r="AC27" i="1"/>
  <c r="T27" i="1"/>
  <c r="K27" i="1"/>
  <c r="B27" i="1"/>
  <c r="GD26" i="1"/>
  <c r="FT26" i="1"/>
  <c r="FI26" i="1"/>
  <c r="EX26" i="1"/>
  <c r="EN26" i="1"/>
  <c r="ED26" i="1"/>
  <c r="DS26" i="1"/>
  <c r="DI26" i="1"/>
  <c r="CY26" i="1"/>
  <c r="CM26" i="1"/>
  <c r="CC26" i="1"/>
  <c r="BS26" i="1"/>
  <c r="BI26" i="1"/>
  <c r="AX26" i="1"/>
  <c r="AN26" i="1"/>
  <c r="AD26" i="1"/>
  <c r="R26" i="1"/>
  <c r="H26" i="1"/>
  <c r="GK25" i="1"/>
  <c r="FZ25" i="1"/>
  <c r="FP25" i="1"/>
  <c r="FF25" i="1"/>
  <c r="EV25" i="1"/>
  <c r="EJ25" i="1"/>
  <c r="DZ25" i="1"/>
  <c r="DP25" i="1"/>
  <c r="DE25" i="1"/>
  <c r="CU25" i="1"/>
  <c r="CK25" i="1"/>
  <c r="BZ25" i="1"/>
  <c r="BO25" i="1"/>
  <c r="BE25" i="1"/>
  <c r="AT25" i="1"/>
  <c r="AJ25" i="1"/>
  <c r="Z25" i="1"/>
  <c r="P25" i="1"/>
  <c r="E25" i="1"/>
  <c r="GE24" i="1"/>
  <c r="FT24" i="1"/>
  <c r="FG24" i="1"/>
  <c r="EV24" i="1"/>
  <c r="EK24" i="1"/>
  <c r="DX24" i="1"/>
  <c r="DM24" i="1"/>
  <c r="CZ24" i="1"/>
  <c r="CM24" i="1"/>
  <c r="CB24" i="1"/>
  <c r="BQ24" i="1"/>
  <c r="BE24" i="1"/>
  <c r="AS24" i="1"/>
  <c r="AG24" i="1"/>
  <c r="U24" i="1"/>
  <c r="H24" i="1"/>
  <c r="GJ23" i="1"/>
  <c r="FX23" i="1"/>
  <c r="FL23" i="1"/>
  <c r="EZ23" i="1"/>
  <c r="EO23" i="1"/>
  <c r="EA23" i="1"/>
  <c r="DP23" i="1"/>
  <c r="DD23" i="1"/>
  <c r="CS23" i="1"/>
  <c r="CF23" i="1"/>
  <c r="BU23" i="1"/>
  <c r="BI23" i="1"/>
  <c r="AV23" i="1"/>
  <c r="AJ23" i="1"/>
  <c r="Y23" i="1"/>
  <c r="L23" i="1"/>
  <c r="A23" i="1"/>
  <c r="GB22" i="1"/>
  <c r="FQ22" i="1"/>
  <c r="FC22" i="1"/>
  <c r="ER22" i="1"/>
  <c r="EF22" i="1"/>
  <c r="DT22" i="1"/>
  <c r="DH22" i="1"/>
  <c r="CW22" i="1"/>
  <c r="CJ22" i="1"/>
  <c r="BX22" i="1"/>
  <c r="BL22" i="1"/>
  <c r="AZ22" i="1"/>
  <c r="AN22" i="1"/>
  <c r="AC22" i="1"/>
  <c r="Q22" i="1"/>
  <c r="E22" i="1"/>
  <c r="GE21" i="1"/>
  <c r="FT21" i="1"/>
  <c r="FG21" i="1"/>
  <c r="EV21" i="1"/>
  <c r="EJ21" i="1"/>
  <c r="DX21" i="1"/>
  <c r="DH21" i="1"/>
  <c r="CP21" i="1"/>
  <c r="CA21" i="1"/>
  <c r="BH21" i="1"/>
  <c r="AT21" i="1"/>
  <c r="AA21" i="1"/>
  <c r="I21" i="1"/>
  <c r="GH20" i="1"/>
  <c r="FP20" i="1"/>
  <c r="FA20" i="1"/>
  <c r="EI20" i="1"/>
  <c r="DQ20" i="1"/>
  <c r="DC20" i="1"/>
  <c r="CK20" i="1"/>
  <c r="BV20" i="1"/>
  <c r="BC20" i="1"/>
  <c r="S20" i="1"/>
  <c r="FU19" i="1"/>
  <c r="EK19" i="1"/>
  <c r="CZ19" i="1"/>
  <c r="BP19" i="1"/>
  <c r="AE19" i="1"/>
  <c r="GG18" i="1"/>
  <c r="EV18" i="1"/>
  <c r="DF18" i="1"/>
  <c r="BQ18" i="1"/>
  <c r="Z18" i="1"/>
  <c r="FX17" i="1"/>
  <c r="EH17" i="1"/>
  <c r="CR17" i="1"/>
  <c r="AW17" i="1"/>
  <c r="A17" i="1"/>
  <c r="ET16" i="1"/>
  <c r="CP16" i="1"/>
  <c r="AB16" i="1"/>
  <c r="FE15" i="1"/>
  <c r="CT15" i="1"/>
  <c r="AG15" i="1"/>
  <c r="FI14" i="1"/>
  <c r="CX14" i="1"/>
  <c r="AK14" i="1"/>
  <c r="FM13" i="1"/>
  <c r="DB13" i="1"/>
  <c r="AN13" i="1"/>
  <c r="FP12" i="1"/>
  <c r="DE12" i="1"/>
  <c r="AR12" i="1"/>
  <c r="FT11" i="1"/>
  <c r="DI11" i="1"/>
  <c r="AV11" i="1"/>
  <c r="FX10" i="1"/>
  <c r="DN10" i="1"/>
  <c r="U10" i="1"/>
  <c r="BD9" i="1"/>
  <c r="BC8" i="1"/>
  <c r="EJ6" i="1"/>
  <c r="G5" i="1"/>
  <c r="EQ2" i="1"/>
  <c r="EY43" i="1"/>
  <c r="EQ43" i="1"/>
  <c r="EI43" i="1"/>
  <c r="EA43" i="1"/>
  <c r="DS43" i="1"/>
  <c r="DK43" i="1"/>
  <c r="DC43" i="1"/>
  <c r="CU43" i="1"/>
  <c r="CM43" i="1"/>
  <c r="CE43" i="1"/>
  <c r="BW43" i="1"/>
  <c r="BO43" i="1"/>
  <c r="BG43" i="1"/>
  <c r="AY43" i="1"/>
  <c r="AQ43" i="1"/>
  <c r="AI43" i="1"/>
  <c r="AA43" i="1"/>
  <c r="S43" i="1"/>
  <c r="K43" i="1"/>
  <c r="C43" i="1"/>
  <c r="GH42" i="1"/>
  <c r="FZ42" i="1"/>
  <c r="FR42" i="1"/>
  <c r="FJ42" i="1"/>
  <c r="FB42" i="1"/>
  <c r="ET42" i="1"/>
  <c r="EL42" i="1"/>
  <c r="ED42" i="1"/>
  <c r="DV42" i="1"/>
  <c r="DN42" i="1"/>
  <c r="DF42" i="1"/>
  <c r="CX42" i="1"/>
  <c r="CP42" i="1"/>
  <c r="CH42" i="1"/>
  <c r="BZ42" i="1"/>
  <c r="BR42" i="1"/>
  <c r="BJ42" i="1"/>
  <c r="BB42" i="1"/>
  <c r="AT42" i="1"/>
  <c r="AL42" i="1"/>
  <c r="AD42" i="1"/>
  <c r="V42" i="1"/>
  <c r="N42" i="1"/>
  <c r="F42" i="1"/>
  <c r="GK41" i="1"/>
  <c r="GC41" i="1"/>
  <c r="FU41" i="1"/>
  <c r="FM41" i="1"/>
  <c r="FE41" i="1"/>
  <c r="EW41" i="1"/>
  <c r="EO41" i="1"/>
  <c r="EG41" i="1"/>
  <c r="DY41" i="1"/>
  <c r="DQ41" i="1"/>
  <c r="DI41" i="1"/>
  <c r="DA41" i="1"/>
  <c r="CS41" i="1"/>
  <c r="CK41" i="1"/>
  <c r="CC41" i="1"/>
  <c r="BU41" i="1"/>
  <c r="BM41" i="1"/>
  <c r="BE41" i="1"/>
  <c r="AW41" i="1"/>
  <c r="AO41" i="1"/>
  <c r="AG41" i="1"/>
  <c r="Y41" i="1"/>
  <c r="Q41" i="1"/>
  <c r="I41" i="1"/>
  <c r="A41" i="1"/>
  <c r="GF40" i="1"/>
  <c r="FX40" i="1"/>
  <c r="FP40" i="1"/>
  <c r="FH40" i="1"/>
  <c r="EZ40" i="1"/>
  <c r="ER40" i="1"/>
  <c r="EJ40" i="1"/>
  <c r="EB40" i="1"/>
  <c r="DT40" i="1"/>
  <c r="DL40" i="1"/>
  <c r="DD40" i="1"/>
  <c r="CV40" i="1"/>
  <c r="CN40" i="1"/>
  <c r="CF40" i="1"/>
  <c r="BX40" i="1"/>
  <c r="BP40" i="1"/>
  <c r="BH40" i="1"/>
  <c r="AZ40" i="1"/>
  <c r="AR40" i="1"/>
  <c r="AJ40" i="1"/>
  <c r="AB40" i="1"/>
  <c r="T40" i="1"/>
  <c r="L40" i="1"/>
  <c r="D40" i="1"/>
  <c r="GI39" i="1"/>
  <c r="GA39" i="1"/>
  <c r="FS39" i="1"/>
  <c r="FK39" i="1"/>
  <c r="FC39" i="1"/>
  <c r="EU39" i="1"/>
  <c r="EM39" i="1"/>
  <c r="EE39" i="1"/>
  <c r="DW39" i="1"/>
  <c r="DO39" i="1"/>
  <c r="DG39" i="1"/>
  <c r="CY39" i="1"/>
  <c r="CQ39" i="1"/>
  <c r="CI39" i="1"/>
  <c r="CA39" i="1"/>
  <c r="BS39" i="1"/>
  <c r="BK39" i="1"/>
  <c r="BC39" i="1"/>
  <c r="AU39" i="1"/>
  <c r="AM39" i="1"/>
  <c r="AE39" i="1"/>
  <c r="W39" i="1"/>
  <c r="O39" i="1"/>
  <c r="G39" i="1"/>
  <c r="GL38" i="1"/>
  <c r="GD38" i="1"/>
  <c r="FV38" i="1"/>
  <c r="FN38" i="1"/>
  <c r="FF38" i="1"/>
  <c r="EX38" i="1"/>
  <c r="EP38" i="1"/>
  <c r="EH38" i="1"/>
  <c r="DZ38" i="1"/>
  <c r="DR38" i="1"/>
  <c r="DJ38" i="1"/>
  <c r="DB38" i="1"/>
  <c r="CT38" i="1"/>
  <c r="CL38" i="1"/>
  <c r="CD38" i="1"/>
  <c r="BV38" i="1"/>
  <c r="BN38" i="1"/>
  <c r="BF38" i="1"/>
  <c r="AX38" i="1"/>
  <c r="AP38" i="1"/>
  <c r="AH38" i="1"/>
  <c r="Z38" i="1"/>
  <c r="R38" i="1"/>
  <c r="J38" i="1"/>
  <c r="B38" i="1"/>
  <c r="GG37" i="1"/>
  <c r="FY37" i="1"/>
  <c r="FQ37" i="1"/>
  <c r="FI37" i="1"/>
  <c r="FA37" i="1"/>
  <c r="ES37" i="1"/>
  <c r="EK37" i="1"/>
  <c r="EC37" i="1"/>
  <c r="DU37" i="1"/>
  <c r="DM37" i="1"/>
  <c r="DE37" i="1"/>
  <c r="CW37" i="1"/>
  <c r="CO37" i="1"/>
  <c r="CG37" i="1"/>
  <c r="BY37" i="1"/>
  <c r="BQ37" i="1"/>
  <c r="BI37" i="1"/>
  <c r="BA37" i="1"/>
  <c r="AS37" i="1"/>
  <c r="AK37" i="1"/>
  <c r="AC37" i="1"/>
  <c r="U37" i="1"/>
  <c r="M37" i="1"/>
  <c r="E37" i="1"/>
  <c r="GJ36" i="1"/>
  <c r="GB36" i="1"/>
  <c r="FT36" i="1"/>
  <c r="FL36" i="1"/>
  <c r="FD36" i="1"/>
  <c r="EV36" i="1"/>
  <c r="EN36" i="1"/>
  <c r="EF36" i="1"/>
  <c r="DX36" i="1"/>
  <c r="DP36" i="1"/>
  <c r="DH36" i="1"/>
  <c r="CZ36" i="1"/>
  <c r="CR36" i="1"/>
  <c r="CJ36" i="1"/>
  <c r="CB36" i="1"/>
  <c r="BT36" i="1"/>
  <c r="BL36" i="1"/>
  <c r="BD36" i="1"/>
  <c r="AV36" i="1"/>
  <c r="AN36" i="1"/>
  <c r="AF36" i="1"/>
  <c r="X36" i="1"/>
  <c r="P36" i="1"/>
  <c r="H36" i="1"/>
  <c r="GM35" i="1"/>
  <c r="GE35" i="1"/>
  <c r="FW35" i="1"/>
  <c r="FO35" i="1"/>
  <c r="FG35" i="1"/>
  <c r="EY35" i="1"/>
  <c r="EQ35" i="1"/>
  <c r="EI35" i="1"/>
  <c r="EA35" i="1"/>
  <c r="DS35" i="1"/>
  <c r="DK35" i="1"/>
  <c r="DC35" i="1"/>
  <c r="CU35" i="1"/>
  <c r="CM35" i="1"/>
  <c r="CE35" i="1"/>
  <c r="BW35" i="1"/>
  <c r="BO35" i="1"/>
  <c r="BG35" i="1"/>
  <c r="AY35" i="1"/>
  <c r="AQ35" i="1"/>
  <c r="AI35" i="1"/>
  <c r="AA35" i="1"/>
  <c r="S35" i="1"/>
  <c r="K35" i="1"/>
  <c r="C35" i="1"/>
  <c r="GH34" i="1"/>
  <c r="FZ34" i="1"/>
  <c r="FR34" i="1"/>
  <c r="FJ34" i="1"/>
  <c r="FB34" i="1"/>
  <c r="ET34" i="1"/>
  <c r="EL34" i="1"/>
  <c r="ED34" i="1"/>
  <c r="DV34" i="1"/>
  <c r="DN34" i="1"/>
  <c r="DF34" i="1"/>
  <c r="CX34" i="1"/>
  <c r="CP34" i="1"/>
  <c r="CH34" i="1"/>
  <c r="BZ34" i="1"/>
  <c r="BR34" i="1"/>
  <c r="BJ34" i="1"/>
  <c r="BB34" i="1"/>
  <c r="AT34" i="1"/>
  <c r="AL34" i="1"/>
  <c r="AD34" i="1"/>
  <c r="V34" i="1"/>
  <c r="N34" i="1"/>
  <c r="F34" i="1"/>
  <c r="GK33" i="1"/>
  <c r="GC33" i="1"/>
  <c r="FU33" i="1"/>
  <c r="FM33" i="1"/>
  <c r="FE33" i="1"/>
  <c r="EW33" i="1"/>
  <c r="EO33" i="1"/>
  <c r="EG33" i="1"/>
  <c r="DY33" i="1"/>
  <c r="DQ33" i="1"/>
  <c r="DI33" i="1"/>
  <c r="DA33" i="1"/>
  <c r="CS33" i="1"/>
  <c r="CK33" i="1"/>
  <c r="CC33" i="1"/>
  <c r="BU33" i="1"/>
  <c r="BM33" i="1"/>
  <c r="BE33" i="1"/>
  <c r="AW33" i="1"/>
  <c r="AO33" i="1"/>
  <c r="AG33" i="1"/>
  <c r="Y33" i="1"/>
  <c r="Q33" i="1"/>
  <c r="I33" i="1"/>
  <c r="A33" i="1"/>
  <c r="GF32" i="1"/>
  <c r="FX32" i="1"/>
  <c r="FP32" i="1"/>
  <c r="FH32" i="1"/>
  <c r="EZ32" i="1"/>
  <c r="ER32" i="1"/>
  <c r="EJ32" i="1"/>
  <c r="EB32" i="1"/>
  <c r="DT32" i="1"/>
  <c r="DL32" i="1"/>
  <c r="DD32" i="1"/>
  <c r="CV32" i="1"/>
  <c r="CN32" i="1"/>
  <c r="CF32" i="1"/>
  <c r="BX32" i="1"/>
  <c r="BP32" i="1"/>
  <c r="BH32" i="1"/>
  <c r="AZ32" i="1"/>
  <c r="AR32" i="1"/>
  <c r="AJ32" i="1"/>
  <c r="AB32" i="1"/>
  <c r="T32" i="1"/>
  <c r="L32" i="1"/>
  <c r="D32" i="1"/>
  <c r="GI31" i="1"/>
  <c r="GA31" i="1"/>
  <c r="FS31" i="1"/>
  <c r="FK31" i="1"/>
  <c r="FC31" i="1"/>
  <c r="EU31" i="1"/>
  <c r="EM31" i="1"/>
  <c r="EE31" i="1"/>
  <c r="DW31" i="1"/>
  <c r="DO31" i="1"/>
  <c r="DG31" i="1"/>
  <c r="CY31" i="1"/>
  <c r="CQ31" i="1"/>
  <c r="CI31" i="1"/>
  <c r="CA31" i="1"/>
  <c r="BS31" i="1"/>
  <c r="BK31" i="1"/>
  <c r="BC31" i="1"/>
  <c r="AU31" i="1"/>
  <c r="AM31" i="1"/>
  <c r="AE31" i="1"/>
  <c r="W31" i="1"/>
  <c r="O31" i="1"/>
  <c r="G31" i="1"/>
  <c r="GL30" i="1"/>
  <c r="GD30" i="1"/>
  <c r="FV30" i="1"/>
  <c r="FN30" i="1"/>
  <c r="FF30" i="1"/>
  <c r="EX30" i="1"/>
  <c r="EP30" i="1"/>
  <c r="EH30" i="1"/>
  <c r="DZ30" i="1"/>
  <c r="DR30" i="1"/>
  <c r="DJ30" i="1"/>
  <c r="DB30" i="1"/>
  <c r="CT30" i="1"/>
  <c r="CL30" i="1"/>
  <c r="CD30" i="1"/>
  <c r="BV30" i="1"/>
  <c r="BN30" i="1"/>
  <c r="BF30" i="1"/>
  <c r="AX30" i="1"/>
  <c r="AP30" i="1"/>
  <c r="AH30" i="1"/>
  <c r="Z30" i="1"/>
  <c r="R30" i="1"/>
  <c r="J30" i="1"/>
  <c r="B30" i="1"/>
  <c r="GG29" i="1"/>
  <c r="FY29" i="1"/>
  <c r="FQ29" i="1"/>
  <c r="FI29" i="1"/>
  <c r="FA29" i="1"/>
  <c r="ES29" i="1"/>
  <c r="EK29" i="1"/>
  <c r="EC29" i="1"/>
  <c r="DU29" i="1"/>
  <c r="DM29" i="1"/>
  <c r="DE29" i="1"/>
  <c r="CW29" i="1"/>
  <c r="CO29" i="1"/>
  <c r="CG29" i="1"/>
  <c r="BY29" i="1"/>
  <c r="BP29" i="1"/>
  <c r="BG29" i="1"/>
  <c r="AX29" i="1"/>
  <c r="AN29" i="1"/>
  <c r="AE29" i="1"/>
  <c r="V29" i="1"/>
  <c r="M29" i="1"/>
  <c r="D29" i="1"/>
  <c r="GH28" i="1"/>
  <c r="FY28" i="1"/>
  <c r="FO28" i="1"/>
  <c r="FF28" i="1"/>
  <c r="EW28" i="1"/>
  <c r="EN28" i="1"/>
  <c r="EE28" i="1"/>
  <c r="DV28" i="1"/>
  <c r="DM28" i="1"/>
  <c r="DC28" i="1"/>
  <c r="CT28" i="1"/>
  <c r="CK28" i="1"/>
  <c r="CB28" i="1"/>
  <c r="BS28" i="1"/>
  <c r="BJ28" i="1"/>
  <c r="BA28" i="1"/>
  <c r="AQ28" i="1"/>
  <c r="AH28" i="1"/>
  <c r="Y28" i="1"/>
  <c r="P28" i="1"/>
  <c r="G28" i="1"/>
  <c r="GK27" i="1"/>
  <c r="GB27" i="1"/>
  <c r="FR27" i="1"/>
  <c r="FI27" i="1"/>
  <c r="EZ27" i="1"/>
  <c r="EQ27" i="1"/>
  <c r="EH27" i="1"/>
  <c r="DY27" i="1"/>
  <c r="DP27" i="1"/>
  <c r="DF27" i="1"/>
  <c r="CW27" i="1"/>
  <c r="CN27" i="1"/>
  <c r="CE27" i="1"/>
  <c r="BV27" i="1"/>
  <c r="BM27" i="1"/>
  <c r="BD27" i="1"/>
  <c r="AT27" i="1"/>
  <c r="AK27" i="1"/>
  <c r="AB27" i="1"/>
  <c r="S27" i="1"/>
  <c r="J27" i="1"/>
  <c r="GM26" i="1"/>
  <c r="GC26" i="1"/>
  <c r="FR26" i="1"/>
  <c r="FG26" i="1"/>
  <c r="EW26" i="1"/>
  <c r="EM26" i="1"/>
  <c r="EC26" i="1"/>
  <c r="DR26" i="1"/>
  <c r="DH26" i="1"/>
  <c r="CW26" i="1"/>
  <c r="CL26" i="1"/>
  <c r="CB26" i="1"/>
  <c r="BR26" i="1"/>
  <c r="BG26" i="1"/>
  <c r="AW26" i="1"/>
  <c r="AM26" i="1"/>
  <c r="AA26" i="1"/>
  <c r="Q26" i="1"/>
  <c r="G26" i="1"/>
  <c r="GJ25" i="1"/>
  <c r="FY25" i="1"/>
  <c r="FO25" i="1"/>
  <c r="FE25" i="1"/>
  <c r="ES25" i="1"/>
  <c r="EI25" i="1"/>
  <c r="DY25" i="1"/>
  <c r="DN25" i="1"/>
  <c r="DD25" i="1"/>
  <c r="CT25" i="1"/>
  <c r="CJ25" i="1"/>
  <c r="BX25" i="1"/>
  <c r="BN25" i="1"/>
  <c r="BD25" i="1"/>
  <c r="AS25" i="1"/>
  <c r="AI25" i="1"/>
  <c r="Y25" i="1"/>
  <c r="N25" i="1"/>
  <c r="C25" i="1"/>
  <c r="GD24" i="1"/>
  <c r="FR24" i="1"/>
  <c r="FF24" i="1"/>
  <c r="EU24" i="1"/>
  <c r="EI24" i="1"/>
  <c r="DW24" i="1"/>
  <c r="DJ24" i="1"/>
  <c r="CY24" i="1"/>
  <c r="CL24" i="1"/>
  <c r="CA24" i="1"/>
  <c r="BO24" i="1"/>
  <c r="BC24" i="1"/>
  <c r="AQ24" i="1"/>
  <c r="AE24" i="1"/>
  <c r="R24" i="1"/>
  <c r="G24" i="1"/>
  <c r="GH23" i="1"/>
  <c r="FW23" i="1"/>
  <c r="FJ23" i="1"/>
  <c r="EY23" i="1"/>
  <c r="EL23" i="1"/>
  <c r="DZ23" i="1"/>
  <c r="DN23" i="1"/>
  <c r="DC23" i="1"/>
  <c r="CP23" i="1"/>
  <c r="CE23" i="1"/>
  <c r="BT23" i="1"/>
  <c r="BF23" i="1"/>
  <c r="AT23" i="1"/>
  <c r="AI23" i="1"/>
  <c r="X23" i="1"/>
  <c r="K23" i="1"/>
  <c r="GM22" i="1"/>
  <c r="GA22" i="1"/>
  <c r="FM22" i="1"/>
  <c r="FB22" i="1"/>
  <c r="EQ22" i="1"/>
  <c r="ED22" i="1"/>
  <c r="DS22" i="1"/>
  <c r="DG22" i="1"/>
  <c r="CV22" i="1"/>
  <c r="CH22" i="1"/>
  <c r="BW22" i="1"/>
  <c r="BK22" i="1"/>
  <c r="AY22" i="1"/>
  <c r="AM22" i="1"/>
  <c r="AB22" i="1"/>
  <c r="O22" i="1"/>
  <c r="C22" i="1"/>
  <c r="GD21" i="1"/>
  <c r="FR21" i="1"/>
  <c r="FF21" i="1"/>
  <c r="EU21" i="1"/>
  <c r="EI21" i="1"/>
  <c r="DT21" i="1"/>
  <c r="DF21" i="1"/>
  <c r="CM21" i="1"/>
  <c r="BZ21" i="1"/>
  <c r="BG21" i="1"/>
  <c r="AO21" i="1"/>
  <c r="Z21" i="1"/>
  <c r="H21" i="1"/>
  <c r="GG20" i="1"/>
  <c r="FO20" i="1"/>
  <c r="EW20" i="1"/>
  <c r="EH20" i="1"/>
  <c r="DO20" i="1"/>
  <c r="DB20" i="1"/>
  <c r="CI20" i="1"/>
  <c r="BQ20" i="1"/>
  <c r="BB20" i="1"/>
  <c r="R20" i="1"/>
  <c r="FT19" i="1"/>
  <c r="EJ19" i="1"/>
  <c r="CY19" i="1"/>
  <c r="BN19" i="1"/>
  <c r="AD19" i="1"/>
  <c r="GF18" i="1"/>
  <c r="EU18" i="1"/>
  <c r="DE18" i="1"/>
  <c r="BO18" i="1"/>
  <c r="Y18" i="1"/>
  <c r="FV17" i="1"/>
  <c r="EG17" i="1"/>
  <c r="CP17" i="1"/>
  <c r="AV17" i="1"/>
  <c r="GM16" i="1"/>
  <c r="ER16" i="1"/>
  <c r="CN16" i="1"/>
  <c r="AA16" i="1"/>
  <c r="FC15" i="1"/>
  <c r="CS15" i="1"/>
  <c r="AE15" i="1"/>
  <c r="FH14" i="1"/>
  <c r="CW14" i="1"/>
  <c r="AH14" i="1"/>
  <c r="FK13" i="1"/>
  <c r="CZ13" i="1"/>
  <c r="AM13" i="1"/>
  <c r="FO12" i="1"/>
  <c r="DD12" i="1"/>
  <c r="AQ12" i="1"/>
  <c r="FS11" i="1"/>
  <c r="DH11" i="1"/>
  <c r="AU11" i="1"/>
  <c r="FW10" i="1"/>
  <c r="DL10" i="1"/>
  <c r="N10" i="1"/>
  <c r="BC9" i="1"/>
  <c r="AZ8" i="1"/>
  <c r="EI6" i="1"/>
  <c r="F5" i="1"/>
  <c r="EO2" i="1"/>
  <c r="DV5" i="2"/>
  <c r="DN5" i="2"/>
  <c r="DF5" i="2"/>
  <c r="CX5" i="2"/>
  <c r="CP5" i="2"/>
  <c r="CH5" i="2"/>
  <c r="BZ5" i="2"/>
  <c r="BR5" i="2"/>
  <c r="BJ5" i="2"/>
  <c r="BB5" i="2"/>
  <c r="AT5" i="2"/>
  <c r="AL5" i="2"/>
  <c r="AD5" i="2"/>
  <c r="V5" i="2"/>
  <c r="N5" i="2"/>
  <c r="F5" i="2"/>
  <c r="GK4" i="2"/>
  <c r="GC4" i="2"/>
  <c r="FU4" i="2"/>
  <c r="FM4" i="2"/>
  <c r="FE4" i="2"/>
  <c r="EW4" i="2"/>
  <c r="EO4" i="2"/>
  <c r="EG4" i="2"/>
  <c r="DY4" i="2"/>
  <c r="DQ4" i="2"/>
  <c r="DI4" i="2"/>
  <c r="DA4" i="2"/>
  <c r="CS4" i="2"/>
  <c r="CI4" i="2"/>
  <c r="BX4" i="2"/>
  <c r="BN4" i="2"/>
  <c r="BC4" i="2"/>
  <c r="AR4" i="2"/>
  <c r="AH4" i="2"/>
  <c r="W4" i="2"/>
  <c r="K4" i="2"/>
  <c r="GL3" i="2"/>
  <c r="FY3" i="2"/>
  <c r="FK3" i="2"/>
  <c r="EY3" i="2"/>
  <c r="EL3" i="2"/>
  <c r="DZ3" i="2"/>
  <c r="DM3" i="2"/>
  <c r="CY3" i="2"/>
  <c r="CM3" i="2"/>
  <c r="BZ3" i="2"/>
  <c r="BN3" i="2"/>
  <c r="BA3" i="2"/>
  <c r="AM3" i="2"/>
  <c r="AA3" i="2"/>
  <c r="N3" i="2"/>
  <c r="B3" i="2"/>
  <c r="GB2" i="2"/>
  <c r="FN2" i="2"/>
  <c r="FB2" i="2"/>
  <c r="EO2" i="2"/>
  <c r="EC2" i="2"/>
  <c r="DP2" i="2"/>
  <c r="DB2" i="2"/>
  <c r="CP2" i="2"/>
  <c r="CC2" i="2"/>
  <c r="BQ2" i="2"/>
  <c r="BD2" i="2"/>
  <c r="AP2" i="2"/>
  <c r="AD2" i="2"/>
  <c r="Q2" i="2"/>
  <c r="E2" i="2"/>
  <c r="GE1" i="2"/>
  <c r="FQ1" i="2"/>
  <c r="FD1" i="2"/>
  <c r="EN1" i="2"/>
  <c r="DX1" i="2"/>
  <c r="DH1" i="2"/>
  <c r="CR1" i="2"/>
  <c r="CB1" i="2"/>
  <c r="BL1" i="2"/>
  <c r="AV1" i="2"/>
  <c r="AF1" i="2"/>
  <c r="P1" i="2"/>
  <c r="FI5" i="2"/>
  <c r="FA5" i="2"/>
  <c r="ES5" i="2"/>
  <c r="EK5" i="2"/>
  <c r="EC5" i="2"/>
  <c r="DU5" i="2"/>
  <c r="DM5" i="2"/>
  <c r="DE5" i="2"/>
  <c r="CW5" i="2"/>
  <c r="CO5" i="2"/>
  <c r="CG5" i="2"/>
  <c r="BY5" i="2"/>
  <c r="BQ5" i="2"/>
  <c r="BI5" i="2"/>
  <c r="BA5" i="2"/>
  <c r="AS5" i="2"/>
  <c r="AK5" i="2"/>
  <c r="AC5" i="2"/>
  <c r="U5" i="2"/>
  <c r="M5" i="2"/>
  <c r="E5" i="2"/>
  <c r="GJ4" i="2"/>
  <c r="GB4" i="2"/>
  <c r="FT4" i="2"/>
  <c r="FL4" i="2"/>
  <c r="FD4" i="2"/>
  <c r="EV4" i="2"/>
  <c r="EN4" i="2"/>
  <c r="EF4" i="2"/>
  <c r="DX4" i="2"/>
  <c r="DP4" i="2"/>
  <c r="DH4" i="2"/>
  <c r="CZ4" i="2"/>
  <c r="CR4" i="2"/>
  <c r="CH4" i="2"/>
  <c r="BW4" i="2"/>
  <c r="BL4" i="2"/>
  <c r="BB4" i="2"/>
  <c r="AQ4" i="2"/>
  <c r="AF4" i="2"/>
  <c r="V4" i="2"/>
  <c r="J4" i="2"/>
  <c r="GI3" i="2"/>
  <c r="FW3" i="2"/>
  <c r="FJ3" i="2"/>
  <c r="EX3" i="2"/>
  <c r="EK3" i="2"/>
  <c r="DW3" i="2"/>
  <c r="DK3" i="2"/>
  <c r="CX3" i="2"/>
  <c r="CL3" i="2"/>
  <c r="BY3" i="2"/>
  <c r="BK3" i="2"/>
  <c r="AY3" i="2"/>
  <c r="AL3" i="2"/>
  <c r="Z3" i="2"/>
  <c r="M3" i="2"/>
  <c r="GL2" i="2"/>
  <c r="FZ2" i="2"/>
  <c r="FM2" i="2"/>
  <c r="FA2" i="2"/>
  <c r="EN2" i="2"/>
  <c r="DZ2" i="2"/>
  <c r="DN2" i="2"/>
  <c r="DA2" i="2"/>
  <c r="CO2" i="2"/>
  <c r="CB2" i="2"/>
  <c r="BN2" i="2"/>
  <c r="BB2" i="2"/>
  <c r="AO2" i="2"/>
  <c r="AC2" i="2"/>
  <c r="P2" i="2"/>
  <c r="B2" i="2"/>
  <c r="GC1" i="2"/>
  <c r="FP1" i="2"/>
  <c r="FA1" i="2"/>
  <c r="EK1" i="2"/>
  <c r="DU1" i="2"/>
  <c r="DE1" i="2"/>
  <c r="CO1" i="2"/>
  <c r="BY1" i="2"/>
  <c r="BI1" i="2"/>
  <c r="AS1" i="2"/>
  <c r="AC1" i="2"/>
  <c r="H1" i="2"/>
  <c r="N4" i="2"/>
  <c r="F4" i="2"/>
  <c r="GK3" i="2"/>
  <c r="GC3" i="2"/>
  <c r="FU3" i="2"/>
  <c r="FM3" i="2"/>
  <c r="FE3" i="2"/>
  <c r="EW3" i="2"/>
  <c r="EO3" i="2"/>
  <c r="EG3" i="2"/>
  <c r="DY3" i="2"/>
  <c r="DQ3" i="2"/>
  <c r="DI3" i="2"/>
  <c r="DA3" i="2"/>
  <c r="CS3" i="2"/>
  <c r="CK3" i="2"/>
  <c r="CC3" i="2"/>
  <c r="BU3" i="2"/>
  <c r="BM3" i="2"/>
  <c r="BE3" i="2"/>
  <c r="AW3" i="2"/>
  <c r="AO3" i="2"/>
  <c r="AG3" i="2"/>
  <c r="Y3" i="2"/>
  <c r="Q3" i="2"/>
  <c r="I3" i="2"/>
  <c r="A3" i="2"/>
  <c r="GF2" i="2"/>
  <c r="FX2" i="2"/>
  <c r="FP2" i="2"/>
  <c r="FH2" i="2"/>
  <c r="EZ2" i="2"/>
  <c r="ER2" i="2"/>
  <c r="EJ2" i="2"/>
  <c r="EB2" i="2"/>
  <c r="DT2" i="2"/>
  <c r="DL2" i="2"/>
  <c r="DD2" i="2"/>
  <c r="CV2" i="2"/>
  <c r="CN2" i="2"/>
  <c r="CF2" i="2"/>
  <c r="BX2" i="2"/>
  <c r="BP2" i="2"/>
  <c r="BH2" i="2"/>
  <c r="AZ2" i="2"/>
  <c r="AR2" i="2"/>
  <c r="AJ2" i="2"/>
  <c r="AB2" i="2"/>
  <c r="T2" i="2"/>
  <c r="L2" i="2"/>
  <c r="D2" i="2"/>
  <c r="GI1" i="2"/>
  <c r="GA1" i="2"/>
  <c r="FS1" i="2"/>
  <c r="FK1" i="2"/>
  <c r="FC1" i="2"/>
  <c r="EU1" i="2"/>
  <c r="EM1" i="2"/>
  <c r="EE1" i="2"/>
  <c r="DW1" i="2"/>
  <c r="DO1" i="2"/>
  <c r="DG1" i="2"/>
  <c r="CY1" i="2"/>
  <c r="CQ1" i="2"/>
  <c r="CI1" i="2"/>
  <c r="CA1" i="2"/>
  <c r="BS1" i="2"/>
  <c r="BK1" i="2"/>
  <c r="BC1" i="2"/>
  <c r="AU1" i="2"/>
  <c r="AM1" i="2"/>
  <c r="AE1" i="2"/>
  <c r="W1" i="2"/>
  <c r="O1" i="2"/>
  <c r="G1" i="2"/>
  <c r="CO4" i="2"/>
  <c r="CG4" i="2"/>
  <c r="BY4" i="2"/>
  <c r="BQ4" i="2"/>
  <c r="BI4" i="2"/>
  <c r="BA4" i="2"/>
  <c r="AS4" i="2"/>
  <c r="AK4" i="2"/>
  <c r="AC4" i="2"/>
  <c r="U4" i="2"/>
  <c r="M4" i="2"/>
  <c r="E4" i="2"/>
  <c r="GJ3" i="2"/>
  <c r="GB3" i="2"/>
  <c r="FT3" i="2"/>
  <c r="FL3" i="2"/>
  <c r="FD3" i="2"/>
  <c r="EV3" i="2"/>
  <c r="EN3" i="2"/>
  <c r="EF3" i="2"/>
  <c r="DX3" i="2"/>
  <c r="DP3" i="2"/>
  <c r="DH3" i="2"/>
  <c r="CZ3" i="2"/>
  <c r="CR3" i="2"/>
  <c r="CJ3" i="2"/>
  <c r="CB3" i="2"/>
  <c r="BT3" i="2"/>
  <c r="BL3" i="2"/>
  <c r="BD3" i="2"/>
  <c r="AV3" i="2"/>
  <c r="AN3" i="2"/>
  <c r="AF3" i="2"/>
  <c r="X3" i="2"/>
  <c r="P3" i="2"/>
  <c r="H3" i="2"/>
  <c r="GM2" i="2"/>
  <c r="GE2" i="2"/>
  <c r="FW2" i="2"/>
  <c r="FO2" i="2"/>
  <c r="FG2" i="2"/>
  <c r="EY2" i="2"/>
  <c r="EQ2" i="2"/>
  <c r="EI2" i="2"/>
  <c r="EA2" i="2"/>
  <c r="DS2" i="2"/>
  <c r="DK2" i="2"/>
  <c r="DC2" i="2"/>
  <c r="CU2" i="2"/>
  <c r="CM2" i="2"/>
  <c r="CE2" i="2"/>
  <c r="BW2" i="2"/>
  <c r="BO2" i="2"/>
  <c r="BG2" i="2"/>
  <c r="AY2" i="2"/>
  <c r="AQ2" i="2"/>
  <c r="AI2" i="2"/>
  <c r="AA2" i="2"/>
  <c r="S2" i="2"/>
  <c r="K2" i="2"/>
  <c r="C2" i="2"/>
  <c r="GH1" i="2"/>
  <c r="FZ1" i="2"/>
  <c r="FR1" i="2"/>
  <c r="FJ1" i="2"/>
  <c r="FB1" i="2"/>
  <c r="ET1" i="2"/>
  <c r="EL1" i="2"/>
  <c r="ED1" i="2"/>
  <c r="DV1" i="2"/>
  <c r="DN1" i="2"/>
  <c r="DF1" i="2"/>
  <c r="CX1" i="2"/>
  <c r="CP1" i="2"/>
  <c r="CH1" i="2"/>
  <c r="BZ1" i="2"/>
  <c r="BR1" i="2"/>
  <c r="BJ1" i="2"/>
  <c r="BB1" i="2"/>
  <c r="AT1" i="2"/>
  <c r="AL1" i="2"/>
  <c r="AD1" i="2"/>
  <c r="V1" i="2"/>
  <c r="N1" i="2"/>
  <c r="F1" i="2"/>
  <c r="M1" i="2"/>
  <c r="E1" i="2"/>
  <c r="L1" i="2"/>
  <c r="D1" i="2"/>
  <c r="K1" i="2"/>
  <c r="C1" i="2"/>
  <c r="CK4" i="2"/>
  <c r="CC4" i="2"/>
  <c r="BU4" i="2"/>
  <c r="BM4" i="2"/>
  <c r="BE4" i="2"/>
  <c r="AW4" i="2"/>
  <c r="AO4" i="2"/>
  <c r="AG4" i="2"/>
  <c r="Y4" i="2"/>
  <c r="Q4" i="2"/>
  <c r="I4" i="2"/>
  <c r="A4" i="2"/>
  <c r="GF3" i="2"/>
  <c r="FX3" i="2"/>
  <c r="FP3" i="2"/>
  <c r="FH3" i="2"/>
  <c r="EZ3" i="2"/>
  <c r="ER3" i="2"/>
  <c r="EJ3" i="2"/>
  <c r="EB3" i="2"/>
  <c r="DT3" i="2"/>
  <c r="DL3" i="2"/>
  <c r="DD3" i="2"/>
  <c r="CV3" i="2"/>
  <c r="CN3" i="2"/>
  <c r="CF3" i="2"/>
  <c r="BX3" i="2"/>
  <c r="BP3" i="2"/>
  <c r="BH3" i="2"/>
  <c r="AZ3" i="2"/>
  <c r="AR3" i="2"/>
  <c r="AJ3" i="2"/>
  <c r="AB3" i="2"/>
  <c r="T3" i="2"/>
  <c r="L3" i="2"/>
  <c r="D3" i="2"/>
  <c r="GI2" i="2"/>
  <c r="GA2" i="2"/>
  <c r="FS2" i="2"/>
  <c r="FK2" i="2"/>
  <c r="FC2" i="2"/>
  <c r="EU2" i="2"/>
  <c r="EM2" i="2"/>
  <c r="EE2" i="2"/>
  <c r="DW2" i="2"/>
  <c r="DO2" i="2"/>
  <c r="DG2" i="2"/>
  <c r="CY2" i="2"/>
  <c r="CQ2" i="2"/>
  <c r="CI2" i="2"/>
  <c r="CA2" i="2"/>
  <c r="BS2" i="2"/>
  <c r="BK2" i="2"/>
  <c r="BC2" i="2"/>
  <c r="AU2" i="2"/>
  <c r="AM2" i="2"/>
  <c r="AE2" i="2"/>
  <c r="W2" i="2"/>
  <c r="O2" i="2"/>
  <c r="G2" i="2"/>
  <c r="GL1" i="2"/>
  <c r="GD1" i="2"/>
  <c r="FV1" i="2"/>
  <c r="FN1" i="2"/>
  <c r="FF1" i="2"/>
  <c r="EX1" i="2"/>
  <c r="EP1" i="2"/>
  <c r="EH1" i="2"/>
  <c r="DZ1" i="2"/>
  <c r="DR1" i="2"/>
  <c r="DJ1" i="2"/>
  <c r="DB1" i="2"/>
  <c r="CT1" i="2"/>
  <c r="CL1" i="2"/>
  <c r="CD1" i="2"/>
  <c r="BV1" i="2"/>
  <c r="BN1" i="2"/>
  <c r="BF1" i="2"/>
  <c r="AX1" i="2"/>
  <c r="AP1" i="2"/>
  <c r="AH1" i="2"/>
  <c r="Z1" i="2"/>
  <c r="R1" i="2"/>
  <c r="J1" i="2"/>
  <c r="B1" i="2"/>
  <c r="FE1" i="2"/>
  <c r="EW1" i="2"/>
  <c r="EO1" i="2"/>
  <c r="EG1" i="2"/>
  <c r="DY1" i="2"/>
  <c r="DQ1" i="2"/>
  <c r="DI1" i="2"/>
  <c r="DA1" i="2"/>
  <c r="CS1" i="2"/>
  <c r="CK1" i="2"/>
  <c r="CC1" i="2"/>
  <c r="BU1" i="2"/>
  <c r="BM1" i="2"/>
  <c r="BE1" i="2"/>
  <c r="AW1" i="2"/>
  <c r="AO1" i="2"/>
  <c r="AG1" i="2"/>
  <c r="Y1" i="2"/>
  <c r="Q1" i="2"/>
  <c r="I1" i="2"/>
  <c r="O1" i="1"/>
  <c r="G1" i="1"/>
  <c r="N1" i="1"/>
  <c r="F1" i="1"/>
  <c r="M1" i="1"/>
  <c r="E1" i="1"/>
  <c r="L1" i="1"/>
  <c r="D1" i="1"/>
  <c r="E3" i="1"/>
  <c r="GJ2" i="1"/>
  <c r="GB2" i="1"/>
  <c r="FT2" i="1"/>
  <c r="FL2" i="1"/>
  <c r="FD2" i="1"/>
  <c r="EV2" i="1"/>
  <c r="EN2" i="1"/>
  <c r="EF2" i="1"/>
  <c r="DX2" i="1"/>
  <c r="DP2" i="1"/>
  <c r="DH2" i="1"/>
  <c r="CZ2" i="1"/>
  <c r="CR2" i="1"/>
  <c r="CJ2" i="1"/>
  <c r="CB2" i="1"/>
  <c r="BT2" i="1"/>
  <c r="BL2" i="1"/>
  <c r="BD2" i="1"/>
  <c r="AV2" i="1"/>
  <c r="AN2" i="1"/>
  <c r="AF2" i="1"/>
  <c r="X2" i="1"/>
  <c r="P2" i="1"/>
  <c r="H2" i="1"/>
  <c r="GM1" i="1"/>
  <c r="GE1" i="1"/>
  <c r="FW1" i="1"/>
  <c r="FO1" i="1"/>
  <c r="FG1" i="1"/>
  <c r="EY1" i="1"/>
  <c r="EQ1" i="1"/>
  <c r="EI1" i="1"/>
  <c r="EA1" i="1"/>
  <c r="DS1" i="1"/>
  <c r="DK1" i="1"/>
  <c r="DC1" i="1"/>
  <c r="CU1" i="1"/>
  <c r="CM1" i="1"/>
  <c r="CE1" i="1"/>
  <c r="BW1" i="1"/>
  <c r="BO1" i="1"/>
  <c r="BG1" i="1"/>
  <c r="AY1" i="1"/>
  <c r="AQ1" i="1"/>
  <c r="AI1" i="1"/>
  <c r="AA1" i="1"/>
  <c r="S1" i="1"/>
  <c r="K1" i="1"/>
  <c r="C1" i="1"/>
  <c r="CK4" i="1"/>
  <c r="CC4" i="1"/>
  <c r="BU4" i="1"/>
  <c r="BM4" i="1"/>
  <c r="BE4" i="1"/>
  <c r="AW4" i="1"/>
  <c r="AO4" i="1"/>
  <c r="AG4" i="1"/>
  <c r="Y4" i="1"/>
  <c r="Q4" i="1"/>
  <c r="I4" i="1"/>
  <c r="A4" i="1"/>
  <c r="GF3" i="1"/>
  <c r="FX3" i="1"/>
  <c r="FP3" i="1"/>
  <c r="FH3" i="1"/>
  <c r="EZ3" i="1"/>
  <c r="ER3" i="1"/>
  <c r="EJ3" i="1"/>
  <c r="EB3" i="1"/>
  <c r="DT3" i="1"/>
  <c r="DL3" i="1"/>
  <c r="DD3" i="1"/>
  <c r="CV3" i="1"/>
  <c r="CN3" i="1"/>
  <c r="CF3" i="1"/>
  <c r="BX3" i="1"/>
  <c r="BP3" i="1"/>
  <c r="BH3" i="1"/>
  <c r="AZ3" i="1"/>
  <c r="AR3" i="1"/>
  <c r="AJ3" i="1"/>
  <c r="AB3" i="1"/>
  <c r="T3" i="1"/>
  <c r="L3" i="1"/>
  <c r="D3" i="1"/>
  <c r="GI2" i="1"/>
  <c r="GA2" i="1"/>
  <c r="FS2" i="1"/>
  <c r="FK2" i="1"/>
  <c r="FC2" i="1"/>
  <c r="EU2" i="1"/>
  <c r="EM2" i="1"/>
  <c r="EE2" i="1"/>
  <c r="DW2" i="1"/>
  <c r="DO2" i="1"/>
  <c r="DG2" i="1"/>
  <c r="CY2" i="1"/>
  <c r="CQ2" i="1"/>
  <c r="CI2" i="1"/>
  <c r="CA2" i="1"/>
  <c r="BS2" i="1"/>
  <c r="BK2" i="1"/>
  <c r="BC2" i="1"/>
  <c r="AU2" i="1"/>
  <c r="AM2" i="1"/>
  <c r="AE2" i="1"/>
  <c r="W2" i="1"/>
  <c r="O2" i="1"/>
  <c r="G2" i="1"/>
  <c r="GL1" i="1"/>
  <c r="GD1" i="1"/>
  <c r="FV1" i="1"/>
  <c r="FN1" i="1"/>
  <c r="FF1" i="1"/>
  <c r="EX1" i="1"/>
  <c r="EP1" i="1"/>
  <c r="EH1" i="1"/>
  <c r="DZ1" i="1"/>
  <c r="DR1" i="1"/>
  <c r="DJ1" i="1"/>
  <c r="DB1" i="1"/>
  <c r="CT1" i="1"/>
  <c r="CL1" i="1"/>
  <c r="CD1" i="1"/>
  <c r="BV1" i="1"/>
  <c r="BN1" i="1"/>
  <c r="BF1" i="1"/>
  <c r="AX1" i="1"/>
  <c r="AP1" i="1"/>
  <c r="AH1" i="1"/>
  <c r="Z1" i="1"/>
  <c r="R1" i="1"/>
  <c r="J1" i="1"/>
  <c r="B1" i="1"/>
  <c r="CJ4" i="1"/>
  <c r="CB4" i="1"/>
  <c r="BT4" i="1"/>
  <c r="BL4" i="1"/>
  <c r="BD4" i="1"/>
  <c r="AV4" i="1"/>
  <c r="AN4" i="1"/>
  <c r="AF4" i="1"/>
  <c r="X4" i="1"/>
  <c r="P4" i="1"/>
  <c r="H4" i="1"/>
  <c r="GM3" i="1"/>
  <c r="GE3" i="1"/>
  <c r="FW3" i="1"/>
  <c r="FO3" i="1"/>
  <c r="FG3" i="1"/>
  <c r="EY3" i="1"/>
  <c r="EQ3" i="1"/>
  <c r="EI3" i="1"/>
  <c r="EA3" i="1"/>
  <c r="DS3" i="1"/>
  <c r="DK3" i="1"/>
  <c r="DC3" i="1"/>
  <c r="CU3" i="1"/>
  <c r="CM3" i="1"/>
  <c r="CE3" i="1"/>
  <c r="BW3" i="1"/>
  <c r="BO3" i="1"/>
  <c r="BG3" i="1"/>
  <c r="AY3" i="1"/>
  <c r="AQ3" i="1"/>
  <c r="AI3" i="1"/>
  <c r="AA3" i="1"/>
  <c r="S3" i="1"/>
  <c r="K3" i="1"/>
  <c r="C3" i="1"/>
  <c r="GH2" i="1"/>
  <c r="FZ2" i="1"/>
  <c r="FR2" i="1"/>
  <c r="FJ2" i="1"/>
  <c r="FB2" i="1"/>
  <c r="ET2" i="1"/>
  <c r="EL2" i="1"/>
  <c r="ED2" i="1"/>
  <c r="DV2" i="1"/>
  <c r="DN2" i="1"/>
  <c r="DF2" i="1"/>
  <c r="CX2" i="1"/>
  <c r="CP2" i="1"/>
  <c r="CH2" i="1"/>
  <c r="BZ2" i="1"/>
  <c r="BR2" i="1"/>
  <c r="BJ2" i="1"/>
  <c r="BB2" i="1"/>
  <c r="AT2" i="1"/>
  <c r="AL2" i="1"/>
  <c r="AD2" i="1"/>
  <c r="V2" i="1"/>
  <c r="N2" i="1"/>
  <c r="F2" i="1"/>
  <c r="GK1" i="1"/>
  <c r="GC1" i="1"/>
  <c r="FU1" i="1"/>
  <c r="FM1" i="1"/>
  <c r="FE1" i="1"/>
  <c r="EW1" i="1"/>
  <c r="EO1" i="1"/>
  <c r="EG1" i="1"/>
  <c r="DY1" i="1"/>
  <c r="DQ1" i="1"/>
  <c r="DI1" i="1"/>
  <c r="DA1" i="1"/>
  <c r="CS1" i="1"/>
  <c r="CK1" i="1"/>
  <c r="CC1" i="1"/>
  <c r="BU1" i="1"/>
  <c r="BM1" i="1"/>
  <c r="BE1" i="1"/>
  <c r="AW1" i="1"/>
  <c r="AO1" i="1"/>
  <c r="AG1" i="1"/>
  <c r="Y1" i="1"/>
  <c r="Q1" i="1"/>
  <c r="I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owa-my.sharepoint.com/personal/martie_uiowa_edu/Documents/Work/ISRP/Project4/EastChicagoAir/DataRachel/pre-%20post-%20dredging%20data%20analysis%20batches%201-17%20for%20Andres%202024-05-24.xlsx" TargetMode="External"/><Relationship Id="rId1" Type="http://schemas.openxmlformats.org/officeDocument/2006/relationships/externalLinkPath" Target="/personal/martie_uiowa_edu/Documents/Work/ISRP/Project4/EastChicagoAir/DataRachel/pre-%20post-%20dredging%20data%20analysis%20batches%201-17%20for%20Andres%202024-05-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group 1 &quot;Andy&quot;"/>
      <sheetName val="group 2 &quot;Dana, Maeve&quot;"/>
    </sheetNames>
    <sheetDataSet>
      <sheetData sheetId="0" refreshError="1"/>
      <sheetData sheetId="1">
        <row r="1">
          <cell r="A1" t="str">
            <v>Batch ID</v>
          </cell>
          <cell r="B1" t="str">
            <v>AA6PIHSC01-11</v>
          </cell>
          <cell r="C1" t="str">
            <v>AA6PIHSC02-12</v>
          </cell>
          <cell r="D1" t="str">
            <v>AA6PECD04-18</v>
          </cell>
          <cell r="E1" t="str">
            <v>AAP6ECD05-16</v>
          </cell>
          <cell r="F1" t="str">
            <v>AAP6ECD06-11</v>
          </cell>
          <cell r="G1" t="str">
            <v>AA6PIHSC01-01</v>
          </cell>
          <cell r="H1" t="str">
            <v>AA6PIHSC01-02</v>
          </cell>
          <cell r="I1" t="str">
            <v>AA6PIHSC01-03</v>
          </cell>
          <cell r="J1" t="str">
            <v>AA6PIHSC01-04</v>
          </cell>
          <cell r="K1" t="str">
            <v>AA6PIHSC01-05</v>
          </cell>
          <cell r="L1" t="str">
            <v>AA6PIHSC01-06</v>
          </cell>
          <cell r="M1" t="str">
            <v>AA6PIHSC01-07</v>
          </cell>
          <cell r="N1" t="str">
            <v>AA6PIHSC01-08</v>
          </cell>
          <cell r="O1" t="str">
            <v>AA6PIHSC01-09</v>
          </cell>
          <cell r="P1" t="str">
            <v>AA6PIHSC01-10</v>
          </cell>
          <cell r="Q1" t="str">
            <v>AA6PIHSC02-02</v>
          </cell>
          <cell r="R1" t="str">
            <v>AA6PIHSC02-03</v>
          </cell>
          <cell r="S1" t="str">
            <v>AA6PIHSC02-04</v>
          </cell>
          <cell r="T1" t="str">
            <v>AA6PIHSC02-05</v>
          </cell>
          <cell r="U1" t="str">
            <v>AA6PIHSC02-06</v>
          </cell>
          <cell r="V1" t="str">
            <v>AA6PIHSC02-07</v>
          </cell>
          <cell r="W1" t="str">
            <v>AA6PIHSC02-08</v>
          </cell>
          <cell r="X1" t="str">
            <v>AA6PIHSC02-09</v>
          </cell>
          <cell r="Y1" t="str">
            <v>AA6PIHSC02-10</v>
          </cell>
          <cell r="Z1" t="str">
            <v>AA6PIHSC02-11</v>
          </cell>
          <cell r="AA1" t="str">
            <v>AA6PIHSC03-01</v>
          </cell>
          <cell r="AB1" t="str">
            <v>AA6PIHSC03-02</v>
          </cell>
          <cell r="AC1" t="str">
            <v>AA6PIHSC03-03</v>
          </cell>
          <cell r="AD1" t="str">
            <v>AA6PIHSC03-04</v>
          </cell>
          <cell r="AE1" t="str">
            <v>AA6PIHSC03-05</v>
          </cell>
          <cell r="AF1" t="str">
            <v>AA6PIHSC03-06</v>
          </cell>
          <cell r="AG1" t="str">
            <v>AA6PIHSC03-07</v>
          </cell>
          <cell r="AH1" t="str">
            <v>AA6PIHSC03-08</v>
          </cell>
          <cell r="AI1" t="str">
            <v>AA6PIHSC03-09</v>
          </cell>
          <cell r="AJ1" t="str">
            <v>AA6PIHSC03-10</v>
          </cell>
          <cell r="AK1" t="str">
            <v>AA6PECD04-01</v>
          </cell>
          <cell r="AL1" t="str">
            <v>AA6PECD04-02</v>
          </cell>
          <cell r="AM1" t="str">
            <v>AA6PECD04-03</v>
          </cell>
          <cell r="AN1" t="str">
            <v>AA6PECD04-04</v>
          </cell>
          <cell r="AO1" t="str">
            <v>AA6PECD04-05</v>
          </cell>
          <cell r="AP1" t="str">
            <v>AA6PECD04-06</v>
          </cell>
          <cell r="AQ1" t="str">
            <v>AA6PECD04-08</v>
          </cell>
          <cell r="AR1" t="str">
            <v>AA6PECD04-09</v>
          </cell>
          <cell r="AS1" t="str">
            <v>AA6PECD04-10</v>
          </cell>
          <cell r="AT1" t="str">
            <v>AA6PECD04-11</v>
          </cell>
          <cell r="AU1" t="str">
            <v>AA6PECD04-12</v>
          </cell>
          <cell r="AV1" t="str">
            <v>AA6PECD04-13</v>
          </cell>
          <cell r="AW1" t="str">
            <v>AA6PECD04-14</v>
          </cell>
          <cell r="AX1" t="str">
            <v>AA6PECD04-15</v>
          </cell>
          <cell r="AY1" t="str">
            <v>AA6PECD04-16</v>
          </cell>
          <cell r="AZ1" t="str">
            <v>AA6PECD04-17</v>
          </cell>
          <cell r="BA1" t="str">
            <v>AAP6ECD05-02</v>
          </cell>
          <cell r="BB1" t="str">
            <v>AAP6ECD05-03</v>
          </cell>
          <cell r="BC1" t="str">
            <v>AAP6ECD05-04</v>
          </cell>
          <cell r="BD1" t="str">
            <v>AAP6ECD05-05</v>
          </cell>
          <cell r="BE1" t="str">
            <v>AAP6ECD05-06</v>
          </cell>
          <cell r="BF1" t="str">
            <v>AAP6ECD05-07</v>
          </cell>
          <cell r="BG1" t="str">
            <v>AAP6ECD05-08</v>
          </cell>
          <cell r="BH1" t="str">
            <v>AAP6ECD05-09</v>
          </cell>
          <cell r="BI1" t="str">
            <v>AAP6ECD05-10</v>
          </cell>
          <cell r="BJ1" t="str">
            <v>AAP6ECD05-11</v>
          </cell>
          <cell r="BK1" t="str">
            <v>AAP6ECD05-12</v>
          </cell>
          <cell r="BL1" t="str">
            <v>AAP6ECD05-13</v>
          </cell>
          <cell r="BM1" t="str">
            <v>AAP6ECD05-14</v>
          </cell>
          <cell r="BN1" t="str">
            <v>AAP6ECD05-15</v>
          </cell>
          <cell r="BO1" t="str">
            <v>AAP6ECD06-01</v>
          </cell>
          <cell r="BP1" t="str">
            <v>AAP6ECD06-02</v>
          </cell>
          <cell r="BQ1" t="str">
            <v>AAP6ECD06-03</v>
          </cell>
          <cell r="BR1" t="str">
            <v>AAP6ECD06-04</v>
          </cell>
          <cell r="BS1" t="str">
            <v>AAP6ECD06-05</v>
          </cell>
          <cell r="BT1" t="str">
            <v>AAP6ECD06-06</v>
          </cell>
          <cell r="BU1" t="str">
            <v>AAP6ECD06-07</v>
          </cell>
          <cell r="BV1" t="str">
            <v>AAP6ECD06-08</v>
          </cell>
          <cell r="BW1" t="str">
            <v>AAP6ECD06-09</v>
          </cell>
          <cell r="BX1" t="str">
            <v>AAP6ECD06-10</v>
          </cell>
        </row>
        <row r="2">
          <cell r="A2" t="str">
            <v>Sample ID</v>
          </cell>
          <cell r="C2" t="str">
            <v>BLANK</v>
          </cell>
          <cell r="D2" t="str">
            <v>DB05162017</v>
          </cell>
          <cell r="E2" t="str">
            <v>DB05162017</v>
          </cell>
          <cell r="F2" t="str">
            <v>DB06062017</v>
          </cell>
          <cell r="G2">
            <v>6110514</v>
          </cell>
          <cell r="H2">
            <v>6110513</v>
          </cell>
          <cell r="I2">
            <v>6109713</v>
          </cell>
          <cell r="J2">
            <v>6109714</v>
          </cell>
          <cell r="K2">
            <v>6109716</v>
          </cell>
          <cell r="L2">
            <v>6109715</v>
          </cell>
          <cell r="M2">
            <v>6109913</v>
          </cell>
          <cell r="N2">
            <v>6109914</v>
          </cell>
          <cell r="O2">
            <v>6110113</v>
          </cell>
          <cell r="P2">
            <v>6110114</v>
          </cell>
          <cell r="Q2">
            <v>6103718</v>
          </cell>
          <cell r="R2">
            <v>6103717</v>
          </cell>
          <cell r="S2">
            <v>6102717</v>
          </cell>
          <cell r="T2">
            <v>6102718</v>
          </cell>
          <cell r="U2">
            <v>6102517</v>
          </cell>
          <cell r="V2">
            <v>6102518</v>
          </cell>
          <cell r="W2">
            <v>6103516</v>
          </cell>
          <cell r="X2">
            <v>6103517</v>
          </cell>
          <cell r="Y2">
            <v>6104318</v>
          </cell>
          <cell r="Z2">
            <v>6104317</v>
          </cell>
          <cell r="AA2">
            <v>6100718</v>
          </cell>
          <cell r="AB2">
            <v>6100717</v>
          </cell>
          <cell r="AC2">
            <v>6100317</v>
          </cell>
          <cell r="AD2">
            <v>6100318</v>
          </cell>
          <cell r="AE2">
            <v>6102317</v>
          </cell>
          <cell r="AF2">
            <v>6102318</v>
          </cell>
          <cell r="AG2">
            <v>6100517</v>
          </cell>
          <cell r="AH2">
            <v>6100518</v>
          </cell>
          <cell r="AI2">
            <v>6100512</v>
          </cell>
          <cell r="AJ2">
            <v>6100511</v>
          </cell>
          <cell r="AK2">
            <v>6111714</v>
          </cell>
          <cell r="AL2">
            <v>6111713</v>
          </cell>
          <cell r="AM2">
            <v>6111913</v>
          </cell>
          <cell r="AN2">
            <v>6111914</v>
          </cell>
          <cell r="AO2">
            <v>6111113</v>
          </cell>
          <cell r="AP2">
            <v>6111114</v>
          </cell>
          <cell r="AQ2">
            <v>6104715</v>
          </cell>
          <cell r="AR2">
            <v>6104716</v>
          </cell>
          <cell r="AS2">
            <v>6105514</v>
          </cell>
          <cell r="AT2">
            <v>6105513</v>
          </cell>
          <cell r="AU2">
            <v>6105716</v>
          </cell>
          <cell r="AV2">
            <v>6105714</v>
          </cell>
          <cell r="AW2">
            <v>6103317</v>
          </cell>
          <cell r="AX2">
            <v>6103318</v>
          </cell>
          <cell r="AY2">
            <v>6102917</v>
          </cell>
          <cell r="AZ2">
            <v>6102918</v>
          </cell>
          <cell r="BA2">
            <v>6104717</v>
          </cell>
          <cell r="BB2">
            <v>6104718</v>
          </cell>
          <cell r="BC2">
            <v>6106315</v>
          </cell>
          <cell r="BD2">
            <v>6106314</v>
          </cell>
          <cell r="BE2">
            <v>6106514</v>
          </cell>
          <cell r="BF2">
            <v>6106515</v>
          </cell>
          <cell r="BG2">
            <v>6106914</v>
          </cell>
          <cell r="BH2">
            <v>6106915</v>
          </cell>
          <cell r="BI2">
            <v>6109114</v>
          </cell>
          <cell r="BJ2">
            <v>9109113</v>
          </cell>
          <cell r="BK2">
            <v>6108115</v>
          </cell>
          <cell r="BL2">
            <v>6108114</v>
          </cell>
          <cell r="BM2">
            <v>6110515</v>
          </cell>
          <cell r="BN2">
            <v>6110516</v>
          </cell>
          <cell r="BO2">
            <v>6105512</v>
          </cell>
          <cell r="BP2">
            <v>6105511</v>
          </cell>
          <cell r="BQ2">
            <v>6106312</v>
          </cell>
          <cell r="BR2">
            <v>6106313</v>
          </cell>
          <cell r="BS2">
            <v>6106913</v>
          </cell>
          <cell r="BT2">
            <v>6106912</v>
          </cell>
          <cell r="BU2">
            <v>6105711</v>
          </cell>
          <cell r="BV2">
            <v>6105712</v>
          </cell>
          <cell r="BW2">
            <v>6106913</v>
          </cell>
          <cell r="BX2">
            <v>6106512</v>
          </cell>
        </row>
        <row r="3">
          <cell r="A3" t="str">
            <v>In/Out</v>
          </cell>
          <cell r="B3" t="str">
            <v>method blank</v>
          </cell>
          <cell r="C3" t="str">
            <v>method blank</v>
          </cell>
          <cell r="D3" t="str">
            <v>BLANK</v>
          </cell>
          <cell r="E3" t="str">
            <v>Blank, last cell</v>
          </cell>
          <cell r="F3" t="str">
            <v>BLANK</v>
          </cell>
          <cell r="G3" t="str">
            <v>OUT</v>
          </cell>
          <cell r="H3" t="str">
            <v>IN</v>
          </cell>
          <cell r="I3" t="str">
            <v>IN</v>
          </cell>
          <cell r="J3" t="str">
            <v>OUT</v>
          </cell>
          <cell r="K3" t="str">
            <v>OUT</v>
          </cell>
          <cell r="L3" t="str">
            <v>IN</v>
          </cell>
          <cell r="M3" t="str">
            <v>OUT</v>
          </cell>
          <cell r="N3" t="str">
            <v>IN</v>
          </cell>
          <cell r="O3" t="str">
            <v>IN</v>
          </cell>
          <cell r="P3" t="str">
            <v>OUT</v>
          </cell>
          <cell r="Q3" t="str">
            <v>OUT</v>
          </cell>
          <cell r="R3" t="str">
            <v>IN</v>
          </cell>
          <cell r="S3" t="str">
            <v>IN</v>
          </cell>
          <cell r="T3" t="str">
            <v>OUT</v>
          </cell>
          <cell r="U3" t="str">
            <v>IN</v>
          </cell>
          <cell r="V3" t="str">
            <v>OUT</v>
          </cell>
          <cell r="W3" t="str">
            <v>OUT</v>
          </cell>
          <cell r="X3" t="str">
            <v>IN</v>
          </cell>
          <cell r="Y3" t="str">
            <v>OUT</v>
          </cell>
          <cell r="Z3" t="str">
            <v>IN</v>
          </cell>
          <cell r="AA3" t="str">
            <v>OUT</v>
          </cell>
          <cell r="AB3" t="str">
            <v>IN</v>
          </cell>
          <cell r="AC3" t="str">
            <v>IN</v>
          </cell>
          <cell r="AD3" t="str">
            <v>OUT</v>
          </cell>
          <cell r="AE3" t="str">
            <v>IN</v>
          </cell>
          <cell r="AF3" t="str">
            <v>OUT</v>
          </cell>
          <cell r="AG3" t="str">
            <v>IN</v>
          </cell>
          <cell r="AH3" t="str">
            <v>OUT</v>
          </cell>
          <cell r="AI3" t="str">
            <v>OUT</v>
          </cell>
          <cell r="AJ3" t="str">
            <v>IN</v>
          </cell>
          <cell r="AK3" t="str">
            <v>OUT</v>
          </cell>
          <cell r="AL3" t="str">
            <v>IN</v>
          </cell>
          <cell r="AM3" t="str">
            <v>IN</v>
          </cell>
          <cell r="AN3" t="str">
            <v>OUT</v>
          </cell>
          <cell r="AO3" t="str">
            <v>IN</v>
          </cell>
          <cell r="AP3" t="str">
            <v>OUT</v>
          </cell>
          <cell r="AQ3" t="str">
            <v>OUT</v>
          </cell>
          <cell r="AR3" t="str">
            <v>IN</v>
          </cell>
          <cell r="AS3" t="str">
            <v>OUT</v>
          </cell>
          <cell r="AT3" t="str">
            <v>IN</v>
          </cell>
          <cell r="AU3" t="str">
            <v>IN</v>
          </cell>
          <cell r="AV3" t="str">
            <v>OUT</v>
          </cell>
          <cell r="AW3" t="str">
            <v xml:space="preserve">IN </v>
          </cell>
          <cell r="AX3" t="str">
            <v>OUT</v>
          </cell>
          <cell r="AY3" t="str">
            <v>IN</v>
          </cell>
          <cell r="AZ3" t="str">
            <v>OUT</v>
          </cell>
          <cell r="BA3" t="str">
            <v>IN</v>
          </cell>
          <cell r="BB3" t="str">
            <v>OUT</v>
          </cell>
          <cell r="BC3" t="str">
            <v>OUT</v>
          </cell>
          <cell r="BD3" t="str">
            <v>IN</v>
          </cell>
          <cell r="BE3" t="str">
            <v>IN</v>
          </cell>
          <cell r="BF3" t="str">
            <v>OUT</v>
          </cell>
          <cell r="BG3" t="str">
            <v>IN</v>
          </cell>
          <cell r="BH3" t="str">
            <v>OUT</v>
          </cell>
          <cell r="BI3" t="str">
            <v>OUT</v>
          </cell>
          <cell r="BJ3" t="str">
            <v>IN</v>
          </cell>
          <cell r="BK3" t="str">
            <v>OUT</v>
          </cell>
          <cell r="BL3" t="str">
            <v>IN</v>
          </cell>
          <cell r="BM3" t="str">
            <v>IN</v>
          </cell>
          <cell r="BN3" t="str">
            <v>OUT</v>
          </cell>
          <cell r="BO3" t="str">
            <v>OUT</v>
          </cell>
          <cell r="BP3" t="str">
            <v>IN</v>
          </cell>
          <cell r="BQ3" t="str">
            <v>IN</v>
          </cell>
          <cell r="BR3" t="str">
            <v>OUT</v>
          </cell>
          <cell r="BS3" t="str">
            <v>IN</v>
          </cell>
          <cell r="BT3" t="str">
            <v>OUT</v>
          </cell>
          <cell r="BU3" t="str">
            <v>IN</v>
          </cell>
          <cell r="BV3" t="str">
            <v>OUT</v>
          </cell>
          <cell r="BW3" t="str">
            <v>OUT</v>
          </cell>
          <cell r="BX3" t="str">
            <v>IN</v>
          </cell>
        </row>
        <row r="4">
          <cell r="A4" t="str">
            <v>Date Placed</v>
          </cell>
          <cell r="D4" t="str">
            <v>N/A</v>
          </cell>
          <cell r="E4" t="str">
            <v>N/A</v>
          </cell>
          <cell r="F4" t="str">
            <v>N/A</v>
          </cell>
          <cell r="G4">
            <v>40956</v>
          </cell>
          <cell r="H4">
            <v>40956</v>
          </cell>
          <cell r="I4">
            <v>40939</v>
          </cell>
          <cell r="J4">
            <v>40939</v>
          </cell>
          <cell r="K4">
            <v>41012</v>
          </cell>
          <cell r="L4">
            <v>41012</v>
          </cell>
          <cell r="M4">
            <v>40939</v>
          </cell>
          <cell r="N4">
            <v>40939</v>
          </cell>
          <cell r="O4">
            <v>40939</v>
          </cell>
          <cell r="P4">
            <v>40939</v>
          </cell>
          <cell r="Q4">
            <v>40957</v>
          </cell>
          <cell r="R4">
            <v>40957</v>
          </cell>
          <cell r="S4">
            <v>40971</v>
          </cell>
          <cell r="T4">
            <v>40971</v>
          </cell>
          <cell r="U4">
            <v>40949</v>
          </cell>
          <cell r="V4">
            <v>40949</v>
          </cell>
          <cell r="W4">
            <v>40866</v>
          </cell>
          <cell r="X4">
            <v>40861</v>
          </cell>
          <cell r="Y4">
            <v>40985</v>
          </cell>
          <cell r="Z4">
            <v>40985</v>
          </cell>
          <cell r="AA4">
            <v>40924</v>
          </cell>
          <cell r="AB4">
            <v>40924</v>
          </cell>
          <cell r="AC4">
            <v>40927</v>
          </cell>
          <cell r="AD4">
            <v>40927</v>
          </cell>
          <cell r="AE4">
            <v>40939</v>
          </cell>
          <cell r="AF4">
            <v>40939</v>
          </cell>
          <cell r="AG4">
            <v>40924</v>
          </cell>
          <cell r="AH4">
            <v>40924</v>
          </cell>
          <cell r="AI4">
            <v>41044</v>
          </cell>
          <cell r="AJ4">
            <v>41044</v>
          </cell>
          <cell r="AK4">
            <v>40985</v>
          </cell>
          <cell r="AL4">
            <v>40985</v>
          </cell>
          <cell r="AM4">
            <v>40985</v>
          </cell>
          <cell r="AN4">
            <v>40985</v>
          </cell>
          <cell r="AO4">
            <v>40971</v>
          </cell>
          <cell r="AP4">
            <v>40971</v>
          </cell>
          <cell r="AQ4">
            <v>40985</v>
          </cell>
          <cell r="AR4">
            <v>40985</v>
          </cell>
          <cell r="AS4">
            <v>40977</v>
          </cell>
          <cell r="AT4">
            <v>40977</v>
          </cell>
          <cell r="AU4">
            <v>40977</v>
          </cell>
          <cell r="AV4">
            <v>40977</v>
          </cell>
          <cell r="AW4">
            <v>40949</v>
          </cell>
          <cell r="AX4">
            <v>40949</v>
          </cell>
          <cell r="AY4">
            <v>40949</v>
          </cell>
          <cell r="AZ4">
            <v>40949</v>
          </cell>
          <cell r="BA4">
            <v>41067</v>
          </cell>
          <cell r="BB4">
            <v>41067</v>
          </cell>
          <cell r="BC4">
            <v>40977</v>
          </cell>
          <cell r="BD4">
            <v>40977</v>
          </cell>
          <cell r="BE4">
            <v>40977</v>
          </cell>
          <cell r="BF4">
            <v>40977</v>
          </cell>
          <cell r="BG4">
            <v>40977</v>
          </cell>
          <cell r="BH4">
            <v>40977</v>
          </cell>
          <cell r="BI4">
            <v>41018</v>
          </cell>
          <cell r="BJ4">
            <v>41018</v>
          </cell>
          <cell r="BK4">
            <v>41018</v>
          </cell>
          <cell r="BL4">
            <v>41018</v>
          </cell>
          <cell r="BM4">
            <v>41053</v>
          </cell>
          <cell r="BN4">
            <v>41053</v>
          </cell>
          <cell r="BO4">
            <v>40883</v>
          </cell>
          <cell r="BP4">
            <v>40883</v>
          </cell>
          <cell r="BQ4">
            <v>40882</v>
          </cell>
          <cell r="BR4">
            <v>40882</v>
          </cell>
          <cell r="BS4">
            <v>40897</v>
          </cell>
          <cell r="BT4">
            <v>40897</v>
          </cell>
          <cell r="BU4">
            <v>40882</v>
          </cell>
          <cell r="BV4">
            <v>40882</v>
          </cell>
          <cell r="BW4">
            <v>40889</v>
          </cell>
          <cell r="BX4">
            <v>40889</v>
          </cell>
        </row>
        <row r="5">
          <cell r="A5" t="str">
            <v>Date Collected (shipment date for FB)</v>
          </cell>
          <cell r="D5" t="str">
            <v>N/A</v>
          </cell>
          <cell r="E5" t="str">
            <v>N/A</v>
          </cell>
          <cell r="F5" t="str">
            <v>N/A</v>
          </cell>
          <cell r="G5">
            <v>41053</v>
          </cell>
          <cell r="H5">
            <v>41053</v>
          </cell>
          <cell r="I5">
            <v>41012</v>
          </cell>
          <cell r="J5">
            <v>41012</v>
          </cell>
          <cell r="K5">
            <v>41107</v>
          </cell>
          <cell r="L5">
            <v>41107</v>
          </cell>
          <cell r="M5">
            <v>41102</v>
          </cell>
          <cell r="N5">
            <v>41102</v>
          </cell>
          <cell r="O5">
            <v>41102</v>
          </cell>
          <cell r="P5">
            <v>41102</v>
          </cell>
          <cell r="Q5">
            <v>41068</v>
          </cell>
          <cell r="R5">
            <v>41068</v>
          </cell>
          <cell r="S5">
            <v>41046</v>
          </cell>
          <cell r="T5">
            <v>41046</v>
          </cell>
          <cell r="U5">
            <v>41046</v>
          </cell>
          <cell r="V5">
            <v>41046</v>
          </cell>
          <cell r="W5">
            <v>41047</v>
          </cell>
          <cell r="X5">
            <v>41047</v>
          </cell>
          <cell r="Y5">
            <v>41050</v>
          </cell>
          <cell r="Z5">
            <v>41050</v>
          </cell>
          <cell r="AA5">
            <v>41045</v>
          </cell>
          <cell r="AB5">
            <v>41045</v>
          </cell>
          <cell r="AC5">
            <v>41044</v>
          </cell>
          <cell r="AD5">
            <v>41044</v>
          </cell>
          <cell r="AE5">
            <v>41055</v>
          </cell>
          <cell r="AF5">
            <v>41055</v>
          </cell>
          <cell r="AG5">
            <v>41044</v>
          </cell>
          <cell r="AH5">
            <v>41044</v>
          </cell>
          <cell r="AI5">
            <v>41128</v>
          </cell>
          <cell r="AJ5">
            <v>41128</v>
          </cell>
          <cell r="AK5">
            <v>41086</v>
          </cell>
          <cell r="AL5">
            <v>41086</v>
          </cell>
          <cell r="AM5">
            <v>41086</v>
          </cell>
          <cell r="AN5">
            <v>41086</v>
          </cell>
          <cell r="AO5">
            <v>41086</v>
          </cell>
          <cell r="AP5">
            <v>41086</v>
          </cell>
          <cell r="AQ5">
            <v>41067</v>
          </cell>
          <cell r="AR5">
            <v>41067</v>
          </cell>
          <cell r="AS5">
            <v>41086</v>
          </cell>
          <cell r="AT5">
            <v>41086</v>
          </cell>
          <cell r="AU5">
            <v>41067</v>
          </cell>
          <cell r="AV5">
            <v>41067</v>
          </cell>
          <cell r="AW5">
            <v>41062</v>
          </cell>
          <cell r="AX5">
            <v>41062</v>
          </cell>
          <cell r="AY5">
            <v>41044</v>
          </cell>
          <cell r="AZ5">
            <v>41044</v>
          </cell>
          <cell r="BA5">
            <v>41172</v>
          </cell>
          <cell r="BB5">
            <v>41172</v>
          </cell>
          <cell r="BC5">
            <v>41067</v>
          </cell>
          <cell r="BD5">
            <v>41067</v>
          </cell>
          <cell r="BE5">
            <v>41068</v>
          </cell>
          <cell r="BF5">
            <v>41068</v>
          </cell>
          <cell r="BG5">
            <v>41067</v>
          </cell>
          <cell r="BH5">
            <v>41067</v>
          </cell>
          <cell r="BI5">
            <v>41102</v>
          </cell>
          <cell r="BJ5">
            <v>41102</v>
          </cell>
          <cell r="BK5">
            <v>41137</v>
          </cell>
          <cell r="BL5">
            <v>41137</v>
          </cell>
          <cell r="BM5">
            <v>41137</v>
          </cell>
          <cell r="BN5">
            <v>41137</v>
          </cell>
          <cell r="BO5">
            <v>40977</v>
          </cell>
          <cell r="BP5">
            <v>40977</v>
          </cell>
          <cell r="BQ5">
            <v>40977</v>
          </cell>
          <cell r="BR5">
            <v>40977</v>
          </cell>
          <cell r="BS5">
            <v>40985</v>
          </cell>
          <cell r="BT5">
            <v>40985</v>
          </cell>
          <cell r="BU5">
            <v>40977</v>
          </cell>
          <cell r="BV5">
            <v>40977</v>
          </cell>
          <cell r="BW5">
            <v>40977</v>
          </cell>
          <cell r="BX5">
            <v>40977</v>
          </cell>
        </row>
        <row r="7">
          <cell r="A7" t="str">
            <v>SSPCB13C 3</v>
          </cell>
          <cell r="B7">
            <v>0.59987203929433175</v>
          </cell>
          <cell r="C7">
            <v>0.70569993005688769</v>
          </cell>
          <cell r="D7">
            <v>0.49077787342881729</v>
          </cell>
          <cell r="E7">
            <v>0.50310132043640166</v>
          </cell>
          <cell r="F7">
            <v>0.53843333133177718</v>
          </cell>
          <cell r="G7">
            <v>0.8972696294899638</v>
          </cell>
          <cell r="H7">
            <v>0.76765276149102646</v>
          </cell>
          <cell r="I7">
            <v>0.73645751919255964</v>
          </cell>
          <cell r="J7">
            <v>0.80371856859039714</v>
          </cell>
          <cell r="K7">
            <v>0.76636479820032821</v>
          </cell>
          <cell r="L7">
            <v>0.79209372185172255</v>
          </cell>
          <cell r="M7">
            <v>0.78135346518647208</v>
          </cell>
          <cell r="N7">
            <v>0.77879286948427162</v>
          </cell>
          <cell r="O7">
            <v>0.64967494274478044</v>
          </cell>
          <cell r="P7">
            <v>0.59825510910575219</v>
          </cell>
          <cell r="Q7">
            <v>0.80539195795738938</v>
          </cell>
          <cell r="R7">
            <v>0.76398719734555731</v>
          </cell>
          <cell r="S7">
            <v>0.68202809704909373</v>
          </cell>
          <cell r="T7">
            <v>0.84121967741850734</v>
          </cell>
          <cell r="U7">
            <v>0.65535812834488527</v>
          </cell>
          <cell r="V7">
            <v>0.7824619700476787</v>
          </cell>
          <cell r="W7">
            <v>0.80501748492532776</v>
          </cell>
          <cell r="X7">
            <v>0.76653562755146554</v>
          </cell>
          <cell r="Y7">
            <v>0.68287671068241695</v>
          </cell>
          <cell r="Z7">
            <v>0.61592329059745532</v>
          </cell>
          <cell r="AA7">
            <v>0.74133359410171473</v>
          </cell>
          <cell r="AB7">
            <v>0.77842123205938574</v>
          </cell>
          <cell r="AC7">
            <v>0.71612785705591753</v>
          </cell>
          <cell r="AD7">
            <v>0.42345205553710019</v>
          </cell>
          <cell r="AE7">
            <v>0.71093810350894682</v>
          </cell>
          <cell r="AF7">
            <v>0.76807227528717004</v>
          </cell>
          <cell r="AG7">
            <v>0.49787559638595869</v>
          </cell>
          <cell r="AH7">
            <v>0.74363528465315609</v>
          </cell>
          <cell r="AI7">
            <v>0.39013282609842009</v>
          </cell>
          <cell r="AJ7">
            <v>0.30429272003618774</v>
          </cell>
          <cell r="AK7">
            <v>0.79121570710205713</v>
          </cell>
          <cell r="AL7">
            <v>0.75147399051389896</v>
          </cell>
          <cell r="AM7">
            <v>0.57294219405702018</v>
          </cell>
          <cell r="AN7">
            <v>0.74640045769665608</v>
          </cell>
          <cell r="AO7">
            <v>0.64356779947155585</v>
          </cell>
          <cell r="AP7">
            <v>0.72003177182659239</v>
          </cell>
          <cell r="AQ7">
            <v>0.69406882082326515</v>
          </cell>
          <cell r="AR7">
            <v>0.61830279154412116</v>
          </cell>
          <cell r="AS7">
            <v>0.78947038639494627</v>
          </cell>
          <cell r="AT7">
            <v>0.68408735580737645</v>
          </cell>
          <cell r="AU7">
            <v>0.71530005175256406</v>
          </cell>
          <cell r="AV7">
            <v>0.5752810149382358</v>
          </cell>
          <cell r="AW7">
            <v>0.7685578855253693</v>
          </cell>
          <cell r="AX7">
            <v>0.55111808164888565</v>
          </cell>
          <cell r="AY7">
            <v>0.67806429965038417</v>
          </cell>
          <cell r="AZ7">
            <v>0.69097400782323881</v>
          </cell>
          <cell r="BA7">
            <v>0.77002594686737624</v>
          </cell>
          <cell r="BB7">
            <v>0.8036509561691888</v>
          </cell>
          <cell r="BC7">
            <v>0.70703700003002234</v>
          </cell>
          <cell r="BD7">
            <v>0.77231860893687077</v>
          </cell>
          <cell r="BE7">
            <v>0.68208766194252146</v>
          </cell>
          <cell r="BF7">
            <v>0.84679604170603973</v>
          </cell>
          <cell r="BG7">
            <v>0.66097683688296816</v>
          </cell>
          <cell r="BH7">
            <v>0.70138340102642538</v>
          </cell>
          <cell r="BI7">
            <v>0.76919862715644927</v>
          </cell>
          <cell r="BJ7">
            <v>0.80807367546914965</v>
          </cell>
          <cell r="BK7">
            <v>0.74332648835121307</v>
          </cell>
          <cell r="BL7">
            <v>0.66539539321415031</v>
          </cell>
          <cell r="BM7">
            <v>0.73463022770757558</v>
          </cell>
          <cell r="BN7">
            <v>0.61363170165666847</v>
          </cell>
          <cell r="BO7">
            <v>0.80531144890962703</v>
          </cell>
          <cell r="BP7">
            <v>0.74402243601343687</v>
          </cell>
          <cell r="BQ7">
            <v>0.73515137303021338</v>
          </cell>
          <cell r="BR7">
            <v>0.68980983555928066</v>
          </cell>
          <cell r="BS7">
            <v>0.74353580718904333</v>
          </cell>
          <cell r="BT7">
            <v>0.69865381978256247</v>
          </cell>
          <cell r="BU7">
            <v>0.79525619488494592</v>
          </cell>
          <cell r="BV7">
            <v>0.7012563126557958</v>
          </cell>
          <cell r="BW7">
            <v>0.73762357608866136</v>
          </cell>
          <cell r="BX7">
            <v>0.75117148154706481</v>
          </cell>
        </row>
        <row r="8">
          <cell r="A8" t="str">
            <v>SSPCB13C 15</v>
          </cell>
          <cell r="B8">
            <v>0.60428908068182008</v>
          </cell>
          <cell r="C8">
            <v>0.81317454701674929</v>
          </cell>
          <cell r="D8">
            <v>0.61391272128000263</v>
          </cell>
          <cell r="E8">
            <v>0.63435538543298831</v>
          </cell>
          <cell r="F8">
            <v>0.41896437430959182</v>
          </cell>
          <cell r="G8">
            <v>1.2299251841586831</v>
          </cell>
          <cell r="H8">
            <v>1.4819585568862117</v>
          </cell>
          <cell r="I8">
            <v>1.1848957950861068</v>
          </cell>
          <cell r="J8">
            <v>1.0916355627130654</v>
          </cell>
          <cell r="K8">
            <v>1.2944268096372953</v>
          </cell>
          <cell r="L8">
            <v>1.133284305996668</v>
          </cell>
          <cell r="M8">
            <v>1.1069534402585535</v>
          </cell>
          <cell r="N8">
            <v>1.4174697687288298</v>
          </cell>
          <cell r="O8">
            <v>1.1219518722237716</v>
          </cell>
          <cell r="P8">
            <v>0.90503049717146444</v>
          </cell>
          <cell r="Q8">
            <v>1.117327043440401</v>
          </cell>
          <cell r="R8">
            <v>1.3505988745318018</v>
          </cell>
          <cell r="S8">
            <v>1.1686882797782612</v>
          </cell>
          <cell r="T8">
            <v>1.1349233591395196</v>
          </cell>
          <cell r="U8">
            <v>1.1585974998901627</v>
          </cell>
          <cell r="V8">
            <v>1.0037904806982727</v>
          </cell>
          <cell r="W8">
            <v>1.1206963114377813</v>
          </cell>
          <cell r="X8">
            <v>1.2062599354789296</v>
          </cell>
          <cell r="Y8">
            <v>0.97551781384630309</v>
          </cell>
          <cell r="Z8">
            <v>1.0994964556064746</v>
          </cell>
          <cell r="AA8">
            <v>0.98242374367536678</v>
          </cell>
          <cell r="AB8">
            <v>1.118764650487003</v>
          </cell>
          <cell r="AC8">
            <v>1.0639560866469135</v>
          </cell>
          <cell r="AD8">
            <v>0.65529986896057679</v>
          </cell>
          <cell r="AE8">
            <v>0.94977176193797497</v>
          </cell>
          <cell r="AF8">
            <v>1.0610713474934024</v>
          </cell>
          <cell r="AG8">
            <v>0.7477263701786947</v>
          </cell>
          <cell r="AH8">
            <v>0.95679058373948389</v>
          </cell>
          <cell r="AI8">
            <v>0.72678902092636954</v>
          </cell>
          <cell r="AJ8">
            <v>0.6362449955821522</v>
          </cell>
          <cell r="AK8">
            <v>1.0067856045133834</v>
          </cell>
          <cell r="AL8">
            <v>1.2412687161438669</v>
          </cell>
          <cell r="AM8">
            <v>0.90563736430003006</v>
          </cell>
          <cell r="AN8">
            <v>0.96548924892786703</v>
          </cell>
          <cell r="AO8">
            <v>1.0081096786785806</v>
          </cell>
          <cell r="AP8">
            <v>0.90750920136484048</v>
          </cell>
          <cell r="AQ8">
            <v>1.0324939498542685</v>
          </cell>
          <cell r="AR8">
            <v>0.9880319180634336</v>
          </cell>
          <cell r="AS8">
            <v>1.0124411286055159</v>
          </cell>
          <cell r="AT8">
            <v>1.0194901318246128</v>
          </cell>
          <cell r="AU8">
            <v>1.0549799427539752</v>
          </cell>
          <cell r="AV8">
            <v>0.70987716276143398</v>
          </cell>
          <cell r="AW8">
            <v>1.0643465503444258</v>
          </cell>
          <cell r="AX8">
            <v>0.6642783007882328</v>
          </cell>
          <cell r="AY8">
            <v>0.9865518299139191</v>
          </cell>
          <cell r="AZ8">
            <v>0.88706876869135365</v>
          </cell>
          <cell r="BA8">
            <v>1.3211026564063963</v>
          </cell>
          <cell r="BB8">
            <v>1.3452009294361378</v>
          </cell>
          <cell r="BC8">
            <v>1.0136506561553915</v>
          </cell>
          <cell r="BD8">
            <v>1.2496045096538471</v>
          </cell>
          <cell r="BE8">
            <v>1.1910529954419589</v>
          </cell>
          <cell r="BF8">
            <v>1.2012985255975506</v>
          </cell>
          <cell r="BG8">
            <v>1.1414707878751236</v>
          </cell>
          <cell r="BH8">
            <v>0.93287904097175289</v>
          </cell>
          <cell r="BI8">
            <v>1.1742793821743931</v>
          </cell>
          <cell r="BJ8">
            <v>1.3461489932374855</v>
          </cell>
          <cell r="BK8">
            <v>1.0590297883401334</v>
          </cell>
          <cell r="BL8">
            <v>1.0828591386429316</v>
          </cell>
          <cell r="BM8">
            <v>1.1368390052428998</v>
          </cell>
          <cell r="BN8">
            <v>0.86755333262393319</v>
          </cell>
          <cell r="BO8">
            <v>1.0645366390396358</v>
          </cell>
          <cell r="BP8">
            <v>1.1644321670735815</v>
          </cell>
          <cell r="BQ8">
            <v>0.95852433605588538</v>
          </cell>
          <cell r="BR8">
            <v>0.98415873609718951</v>
          </cell>
          <cell r="BS8">
            <v>0.96210751315499921</v>
          </cell>
          <cell r="BT8">
            <v>1.0261131173491724</v>
          </cell>
          <cell r="BU8">
            <v>0.93028236002462295</v>
          </cell>
          <cell r="BV8">
            <v>0.948122864596877</v>
          </cell>
          <cell r="BW8">
            <v>0.87758451371296131</v>
          </cell>
          <cell r="BX8">
            <v>1.0915000657196403</v>
          </cell>
        </row>
        <row r="9">
          <cell r="A9" t="str">
            <v>SSPCB13C 28</v>
          </cell>
          <cell r="B9">
            <v>0.78655301603869765</v>
          </cell>
          <cell r="C9">
            <v>0.85046218937257545</v>
          </cell>
          <cell r="D9">
            <v>0.64906702777902137</v>
          </cell>
          <cell r="E9">
            <v>0.65568731716025497</v>
          </cell>
          <cell r="F9">
            <v>0.60892504072825682</v>
          </cell>
          <cell r="G9">
            <v>1.037107250407173</v>
          </cell>
          <cell r="H9">
            <v>1.0857929061581129</v>
          </cell>
          <cell r="I9">
            <v>0.94949184678264453</v>
          </cell>
          <cell r="J9">
            <v>0.97271838520070641</v>
          </cell>
          <cell r="K9">
            <v>0.96596002029452055</v>
          </cell>
          <cell r="L9">
            <v>0.98265083211193982</v>
          </cell>
          <cell r="M9">
            <v>0.97450783148047482</v>
          </cell>
          <cell r="N9">
            <v>1.0844472012440505</v>
          </cell>
          <cell r="O9">
            <v>0.95399654795943023</v>
          </cell>
          <cell r="P9">
            <v>0.86176578267479853</v>
          </cell>
          <cell r="Q9">
            <v>1.0041160831038272</v>
          </cell>
          <cell r="R9">
            <v>1.0028942545150794</v>
          </cell>
          <cell r="S9">
            <v>1.006222174173474</v>
          </cell>
          <cell r="T9">
            <v>0.99238146885182699</v>
          </cell>
          <cell r="U9">
            <v>0.93557918920639715</v>
          </cell>
          <cell r="V9">
            <v>0.89508790365280255</v>
          </cell>
          <cell r="W9">
            <v>0.97187071375317846</v>
          </cell>
          <cell r="X9">
            <v>1.0122105682647322</v>
          </cell>
          <cell r="Y9">
            <v>0.8167737352415434</v>
          </cell>
          <cell r="Z9">
            <v>0.82983375812931348</v>
          </cell>
          <cell r="AA9">
            <v>0.8844137773855496</v>
          </cell>
          <cell r="AB9">
            <v>0.9068376097607741</v>
          </cell>
          <cell r="AC9">
            <v>0.85658127494085079</v>
          </cell>
          <cell r="AD9">
            <v>0.57158156336783406</v>
          </cell>
          <cell r="AE9">
            <v>0.76440075475335123</v>
          </cell>
          <cell r="AF9">
            <v>0.93094033605462356</v>
          </cell>
          <cell r="AG9">
            <v>0.65387052529937306</v>
          </cell>
          <cell r="AH9">
            <v>0.81278445282953704</v>
          </cell>
          <cell r="AI9">
            <v>0.62722359144606976</v>
          </cell>
          <cell r="AJ9">
            <v>0.73623285088179191</v>
          </cell>
          <cell r="AK9">
            <v>0.85271770736920061</v>
          </cell>
          <cell r="AL9">
            <v>0.94986118291303367</v>
          </cell>
          <cell r="AM9">
            <v>0.78291300969547772</v>
          </cell>
          <cell r="AN9">
            <v>0.87126473901316992</v>
          </cell>
          <cell r="AO9">
            <v>0.79653673377829148</v>
          </cell>
          <cell r="AP9">
            <v>0.81714093211902328</v>
          </cell>
          <cell r="AQ9">
            <v>0.84111140342148238</v>
          </cell>
          <cell r="AR9">
            <v>0.77653311519961377</v>
          </cell>
          <cell r="AS9">
            <v>0.88444999456976658</v>
          </cell>
          <cell r="AT9">
            <v>0.84115917715032373</v>
          </cell>
          <cell r="AU9">
            <v>0.87457302455244312</v>
          </cell>
          <cell r="AV9">
            <v>0.61709523887437878</v>
          </cell>
          <cell r="AW9">
            <v>0.85319621783946065</v>
          </cell>
          <cell r="AX9">
            <v>0.58699527046594435</v>
          </cell>
          <cell r="AY9">
            <v>0.77611339734268225</v>
          </cell>
          <cell r="AZ9">
            <v>0.77741536364745922</v>
          </cell>
          <cell r="BA9">
            <v>0.96577714674972581</v>
          </cell>
          <cell r="BB9">
            <v>0.9726515601578869</v>
          </cell>
          <cell r="BC9">
            <v>0.90481965614631166</v>
          </cell>
          <cell r="BD9">
            <v>0.98753850034986346</v>
          </cell>
          <cell r="BE9">
            <v>0.95159217118810757</v>
          </cell>
          <cell r="BF9">
            <v>1.0002245276800528</v>
          </cell>
          <cell r="BG9">
            <v>0.95709727407462319</v>
          </cell>
          <cell r="BH9">
            <v>0.80616443277726813</v>
          </cell>
          <cell r="BI9">
            <v>0.9816370217538849</v>
          </cell>
          <cell r="BJ9">
            <v>1.0434818524721561</v>
          </cell>
          <cell r="BK9">
            <v>0.8883097040594905</v>
          </cell>
          <cell r="BL9">
            <v>0.88135082984289992</v>
          </cell>
          <cell r="BM9">
            <v>0.92979561456166093</v>
          </cell>
          <cell r="BN9">
            <v>0.72320891851021607</v>
          </cell>
          <cell r="BO9">
            <v>0.98956013232925011</v>
          </cell>
          <cell r="BP9">
            <v>0.96737656380142933</v>
          </cell>
          <cell r="BQ9">
            <v>0.88825113202073502</v>
          </cell>
          <cell r="BR9">
            <v>0.90279791351638072</v>
          </cell>
          <cell r="BS9">
            <v>0.90662811810083221</v>
          </cell>
          <cell r="BT9">
            <v>0.89013111890723262</v>
          </cell>
          <cell r="BU9">
            <v>0.87572048829054439</v>
          </cell>
          <cell r="BV9">
            <v>0.81678370965743008</v>
          </cell>
          <cell r="BW9">
            <v>0.86646934935082565</v>
          </cell>
          <cell r="BX9">
            <v>0.93396799056389901</v>
          </cell>
        </row>
        <row r="10">
          <cell r="A10" t="str">
            <v>SSPCB13C 52</v>
          </cell>
          <cell r="B10">
            <v>0.79770147575721229</v>
          </cell>
          <cell r="C10">
            <v>0.8215021274353741</v>
          </cell>
          <cell r="D10">
            <v>0.72540060879872215</v>
          </cell>
          <cell r="E10">
            <v>0.63717932097476138</v>
          </cell>
          <cell r="F10">
            <v>0.61915126127938225</v>
          </cell>
          <cell r="G10">
            <v>0.92883461678496881</v>
          </cell>
          <cell r="H10">
            <v>0.96941375217028258</v>
          </cell>
          <cell r="I10">
            <v>0.93335724839289136</v>
          </cell>
          <cell r="J10">
            <v>0.88006051696338983</v>
          </cell>
          <cell r="K10">
            <v>0.97326720474857598</v>
          </cell>
          <cell r="L10">
            <v>0.89754452883996871</v>
          </cell>
          <cell r="M10">
            <v>0.85948008934021958</v>
          </cell>
          <cell r="N10">
            <v>1.0763472112866583</v>
          </cell>
          <cell r="O10">
            <v>0.80421087711557604</v>
          </cell>
          <cell r="P10">
            <v>0.82957969744895188</v>
          </cell>
          <cell r="Q10">
            <v>0.93967407273078296</v>
          </cell>
          <cell r="R10">
            <v>0.94567565237147466</v>
          </cell>
          <cell r="S10">
            <v>0.90899534564332962</v>
          </cell>
          <cell r="T10">
            <v>0.90760436032746139</v>
          </cell>
          <cell r="U10">
            <v>0.88330449919639265</v>
          </cell>
          <cell r="V10">
            <v>0.81351994190464949</v>
          </cell>
          <cell r="W10">
            <v>0.90884992660518338</v>
          </cell>
          <cell r="X10">
            <v>0.95334933715429593</v>
          </cell>
          <cell r="Y10">
            <v>0.72115151498200447</v>
          </cell>
          <cell r="Z10">
            <v>0.73492275339624913</v>
          </cell>
          <cell r="AA10">
            <v>0.79342095627667242</v>
          </cell>
          <cell r="AB10">
            <v>0.77227635657443705</v>
          </cell>
          <cell r="AC10">
            <v>0.73065511740277234</v>
          </cell>
          <cell r="AD10">
            <v>0.45332586134825148</v>
          </cell>
          <cell r="AE10">
            <v>0.65804372708181436</v>
          </cell>
          <cell r="AF10">
            <v>0.78228177826118439</v>
          </cell>
          <cell r="AG10">
            <v>0.54574379977967735</v>
          </cell>
          <cell r="AH10">
            <v>0.70838073905488674</v>
          </cell>
          <cell r="AI10">
            <v>0.53826313516652202</v>
          </cell>
          <cell r="AJ10">
            <v>0.65011170720623135</v>
          </cell>
          <cell r="AK10">
            <v>0.79273772865595005</v>
          </cell>
          <cell r="AL10">
            <v>0.86152359871493556</v>
          </cell>
          <cell r="AM10">
            <v>0.72842693069837883</v>
          </cell>
          <cell r="AN10">
            <v>0.81649696046571085</v>
          </cell>
          <cell r="AO10">
            <v>0.76592542326282109</v>
          </cell>
          <cell r="AP10">
            <v>0.77138080238382056</v>
          </cell>
          <cell r="AQ10">
            <v>0.79870706828685412</v>
          </cell>
          <cell r="AR10">
            <v>0.75569866474631031</v>
          </cell>
          <cell r="AS10">
            <v>0.82753470646046845</v>
          </cell>
          <cell r="AT10">
            <v>0.76393731295216749</v>
          </cell>
          <cell r="AU10">
            <v>0.81740533247562441</v>
          </cell>
          <cell r="AV10">
            <v>0.58654952066694677</v>
          </cell>
          <cell r="AW10">
            <v>0.82434518721077388</v>
          </cell>
          <cell r="AX10">
            <v>0.53477751153266506</v>
          </cell>
          <cell r="AY10">
            <v>0.7592611025772289</v>
          </cell>
          <cell r="AZ10">
            <v>0.74747186032513646</v>
          </cell>
          <cell r="BA10">
            <v>0.83537225436612061</v>
          </cell>
          <cell r="BB10">
            <v>0.79176856695520803</v>
          </cell>
          <cell r="BC10">
            <v>0.78148235215184347</v>
          </cell>
          <cell r="BD10">
            <v>0.88102003588195621</v>
          </cell>
          <cell r="BE10">
            <v>0.8384336203531606</v>
          </cell>
          <cell r="BF10">
            <v>0.85506920182813007</v>
          </cell>
          <cell r="BG10">
            <v>0.82024185613845457</v>
          </cell>
          <cell r="BH10">
            <v>0.70821401577939536</v>
          </cell>
          <cell r="BI10">
            <v>0.85741536719986322</v>
          </cell>
          <cell r="BJ10">
            <v>0.88499065037123159</v>
          </cell>
          <cell r="BK10">
            <v>0.77058391838588403</v>
          </cell>
          <cell r="BL10">
            <v>0.73279764134001035</v>
          </cell>
          <cell r="BM10">
            <v>0.80900791711633546</v>
          </cell>
          <cell r="BN10">
            <v>0.63106319373093422</v>
          </cell>
          <cell r="BO10">
            <v>0.84606542321712819</v>
          </cell>
          <cell r="BP10">
            <v>0.79637502636191937</v>
          </cell>
          <cell r="BQ10">
            <v>0.76932931289775142</v>
          </cell>
          <cell r="BR10">
            <v>0.8065622613945892</v>
          </cell>
          <cell r="BS10">
            <v>0.77533821254414537</v>
          </cell>
          <cell r="BT10">
            <v>0.75820139366329042</v>
          </cell>
          <cell r="BU10">
            <v>0.74512539469440953</v>
          </cell>
          <cell r="BV10">
            <v>0.69656672640348849</v>
          </cell>
          <cell r="BW10">
            <v>0.73907933104828683</v>
          </cell>
          <cell r="BX10">
            <v>0.79618249406745678</v>
          </cell>
        </row>
        <row r="11">
          <cell r="A11" t="str">
            <v>SSPCB13C 118</v>
          </cell>
          <cell r="B11">
            <v>0.80318812039466836</v>
          </cell>
          <cell r="C11">
            <v>0.86101280329064045</v>
          </cell>
          <cell r="D11">
            <v>0.70772414440581322</v>
          </cell>
          <cell r="E11">
            <v>0.78965377760325106</v>
          </cell>
          <cell r="F11">
            <v>0.6353892158553015</v>
          </cell>
          <cell r="G11">
            <v>1.0359202258625351</v>
          </cell>
          <cell r="H11">
            <v>1.1909958501907545</v>
          </cell>
          <cell r="I11">
            <v>1.0305461579937654</v>
          </cell>
          <cell r="J11">
            <v>0.99820607199780009</v>
          </cell>
          <cell r="K11">
            <v>1.0109732569873753</v>
          </cell>
          <cell r="L11">
            <v>1.019564317643705</v>
          </cell>
          <cell r="M11">
            <v>1.051442313942093</v>
          </cell>
          <cell r="N11">
            <v>1.1588131439875464</v>
          </cell>
          <cell r="O11">
            <v>1.0637947120132911</v>
          </cell>
          <cell r="P11">
            <v>0.95226916698658726</v>
          </cell>
          <cell r="Q11">
            <v>1.0295808394534971</v>
          </cell>
          <cell r="R11">
            <v>1.0571979777113381</v>
          </cell>
          <cell r="S11">
            <v>1.0751576824589368</v>
          </cell>
          <cell r="T11">
            <v>1.0061933881225278</v>
          </cell>
          <cell r="U11">
            <v>0.97394077634861798</v>
          </cell>
          <cell r="V11">
            <v>0.89554226426302963</v>
          </cell>
          <cell r="W11">
            <v>0.98248108979117243</v>
          </cell>
          <cell r="X11">
            <v>1.0394668001838292</v>
          </cell>
          <cell r="Y11">
            <v>0.85477856686551523</v>
          </cell>
          <cell r="Z11">
            <v>0.81692882841516745</v>
          </cell>
          <cell r="AA11">
            <v>0.86204525000091015</v>
          </cell>
          <cell r="AB11">
            <v>0.87682397618821761</v>
          </cell>
          <cell r="AC11">
            <v>0.93888204458137192</v>
          </cell>
          <cell r="AD11">
            <v>0.58610874040132521</v>
          </cell>
          <cell r="AE11">
            <v>0.82217947294246441</v>
          </cell>
          <cell r="AF11">
            <v>0.91571544707339569</v>
          </cell>
          <cell r="AG11">
            <v>0.65685891256318463</v>
          </cell>
          <cell r="AH11">
            <v>0.82414612104058194</v>
          </cell>
          <cell r="AI11">
            <v>0.60461160495652266</v>
          </cell>
          <cell r="AJ11">
            <v>0.74081721490344254</v>
          </cell>
          <cell r="AK11">
            <v>0.8835076167350584</v>
          </cell>
          <cell r="AL11">
            <v>0.96533411058659868</v>
          </cell>
          <cell r="AM11">
            <v>0.79527163393069267</v>
          </cell>
          <cell r="AN11">
            <v>0.91764746119473073</v>
          </cell>
          <cell r="AO11">
            <v>0.85800954692896614</v>
          </cell>
          <cell r="AP11">
            <v>0.85931255065787271</v>
          </cell>
          <cell r="AQ11">
            <v>0.83940708975676492</v>
          </cell>
          <cell r="AR11">
            <v>0.81662476371033033</v>
          </cell>
          <cell r="AS11">
            <v>0.89962796803468681</v>
          </cell>
          <cell r="AT11">
            <v>0.90996034781503909</v>
          </cell>
          <cell r="AU11">
            <v>0.87539822745040596</v>
          </cell>
          <cell r="AV11">
            <v>0.62093076662665225</v>
          </cell>
          <cell r="AW11">
            <v>0.88923440084879268</v>
          </cell>
          <cell r="AX11">
            <v>0.56478661790976181</v>
          </cell>
          <cell r="AY11">
            <v>0.79769457982789904</v>
          </cell>
          <cell r="AZ11">
            <v>0.82151335817708626</v>
          </cell>
          <cell r="BA11">
            <v>1.150827737040595</v>
          </cell>
          <cell r="BB11">
            <v>1.0603527714108578</v>
          </cell>
          <cell r="BC11">
            <v>0.9212026595062569</v>
          </cell>
          <cell r="BD11">
            <v>1.0816589627603534</v>
          </cell>
          <cell r="BE11">
            <v>1.0538174079870966</v>
          </cell>
          <cell r="BF11">
            <v>1.0224103912674862</v>
          </cell>
          <cell r="BG11">
            <v>1.0265612174802055</v>
          </cell>
          <cell r="BH11">
            <v>0.81265081334239009</v>
          </cell>
          <cell r="BI11">
            <v>1.0310927071492726</v>
          </cell>
          <cell r="BJ11">
            <v>1.1788223722459497</v>
          </cell>
          <cell r="BK11">
            <v>0.95206046533887267</v>
          </cell>
          <cell r="BL11">
            <v>0.98334128999232595</v>
          </cell>
          <cell r="BM11">
            <v>1.0211656654027272</v>
          </cell>
          <cell r="BN11">
            <v>0.76263117599975283</v>
          </cell>
          <cell r="BO11">
            <v>0.9315465574239199</v>
          </cell>
          <cell r="BP11">
            <v>1.0258601476772002</v>
          </cell>
          <cell r="BQ11">
            <v>0.8926977597945488</v>
          </cell>
          <cell r="BR11">
            <v>0.97431777237078399</v>
          </cell>
          <cell r="BS11">
            <v>0.89521522415651711</v>
          </cell>
          <cell r="BT11">
            <v>0.90307781636589612</v>
          </cell>
          <cell r="BU11">
            <v>0.84968739099962698</v>
          </cell>
          <cell r="BV11">
            <v>0.73456056543849546</v>
          </cell>
          <cell r="BW11">
            <v>0.78158097283782035</v>
          </cell>
          <cell r="BX11">
            <v>0.91894213139172842</v>
          </cell>
        </row>
        <row r="12">
          <cell r="A12" t="str">
            <v>SSPCB13C 153</v>
          </cell>
          <cell r="B12">
            <v>0.87719140276610741</v>
          </cell>
          <cell r="C12">
            <v>0.81940497319218986</v>
          </cell>
          <cell r="D12">
            <v>0.80452737680737518</v>
          </cell>
          <cell r="E12">
            <v>0.77844712943555872</v>
          </cell>
          <cell r="F12">
            <v>0.68130075920438893</v>
          </cell>
          <cell r="G12">
            <v>0.94833741868797616</v>
          </cell>
          <cell r="H12">
            <v>1.0248654418018766</v>
          </cell>
          <cell r="I12">
            <v>0.96546551250124857</v>
          </cell>
          <cell r="J12">
            <v>0.91011245963727194</v>
          </cell>
          <cell r="K12">
            <v>0.9704503949882769</v>
          </cell>
          <cell r="L12">
            <v>0.94514828892045688</v>
          </cell>
          <cell r="M12">
            <v>0.93738972747107796</v>
          </cell>
          <cell r="N12">
            <v>1.0064633115264767</v>
          </cell>
          <cell r="O12">
            <v>0.85807014032196216</v>
          </cell>
          <cell r="P12">
            <v>0.86757582605667893</v>
          </cell>
          <cell r="Q12">
            <v>0.94011567138157026</v>
          </cell>
          <cell r="R12">
            <v>0.97248344239342355</v>
          </cell>
          <cell r="S12">
            <v>0.99227293570376773</v>
          </cell>
          <cell r="T12">
            <v>0.92170858126235944</v>
          </cell>
          <cell r="U12">
            <v>0.92086483054969093</v>
          </cell>
          <cell r="V12">
            <v>0.8468448925739428</v>
          </cell>
          <cell r="W12">
            <v>0.90065309428475981</v>
          </cell>
          <cell r="X12">
            <v>0.96729909754492505</v>
          </cell>
          <cell r="Y12">
            <v>0.70691548678124683</v>
          </cell>
          <cell r="Z12">
            <v>0.77197097479236387</v>
          </cell>
          <cell r="AA12">
            <v>0.83134813404862484</v>
          </cell>
          <cell r="AB12">
            <v>0.79090232100493074</v>
          </cell>
          <cell r="AC12">
            <v>0.78460843239299094</v>
          </cell>
          <cell r="AD12">
            <v>0.49750499284053812</v>
          </cell>
          <cell r="AE12">
            <v>0.70226588563885961</v>
          </cell>
          <cell r="AF12">
            <v>0.79973302123994139</v>
          </cell>
          <cell r="AG12">
            <v>0.61306604159916189</v>
          </cell>
          <cell r="AH12">
            <v>0.75492905444790548</v>
          </cell>
          <cell r="AI12">
            <v>0.60014619798720925</v>
          </cell>
          <cell r="AJ12">
            <v>0.72529569114109016</v>
          </cell>
          <cell r="AK12">
            <v>0.85443240333902182</v>
          </cell>
          <cell r="AL12">
            <v>0.94016277028293527</v>
          </cell>
          <cell r="AM12">
            <v>0.81620470964755742</v>
          </cell>
          <cell r="AN12">
            <v>0.90329500243521521</v>
          </cell>
          <cell r="AO12">
            <v>0.83977343774490598</v>
          </cell>
          <cell r="AP12">
            <v>0.87892648258030837</v>
          </cell>
          <cell r="AQ12">
            <v>0.8921062116333065</v>
          </cell>
          <cell r="AR12">
            <v>0.8826253077248023</v>
          </cell>
          <cell r="AS12">
            <v>0.91644387189844734</v>
          </cell>
          <cell r="AT12">
            <v>0.86762025642894691</v>
          </cell>
          <cell r="AU12">
            <v>0.90897844375231296</v>
          </cell>
          <cell r="AV12">
            <v>0.644639235601565</v>
          </cell>
          <cell r="AW12">
            <v>0.92158139706137099</v>
          </cell>
          <cell r="AX12">
            <v>0.60127989146541527</v>
          </cell>
          <cell r="AY12">
            <v>0.85551776306560501</v>
          </cell>
          <cell r="AZ12">
            <v>0.83553645653645237</v>
          </cell>
          <cell r="BA12">
            <v>0.95338099650001118</v>
          </cell>
          <cell r="BB12">
            <v>0.8792477426905938</v>
          </cell>
          <cell r="BC12">
            <v>0.83718337770917994</v>
          </cell>
          <cell r="BD12">
            <v>1.0207098050189727</v>
          </cell>
          <cell r="BE12">
            <v>0.98495466401700515</v>
          </cell>
          <cell r="BF12">
            <v>0.94830426459691997</v>
          </cell>
          <cell r="BG12">
            <v>0.94719215621007935</v>
          </cell>
          <cell r="BH12">
            <v>0.779747997051355</v>
          </cell>
          <cell r="BI12">
            <v>0.98655374877410873</v>
          </cell>
          <cell r="BJ12">
            <v>1.0128202520552378</v>
          </cell>
          <cell r="BK12">
            <v>0.86500728734019383</v>
          </cell>
          <cell r="BL12">
            <v>0.83475645061941683</v>
          </cell>
          <cell r="BM12">
            <v>0.92691398859899521</v>
          </cell>
          <cell r="BN12">
            <v>0.69899333235276973</v>
          </cell>
          <cell r="BO12">
            <v>0.89517399211817761</v>
          </cell>
          <cell r="BP12">
            <v>0.9169305900519088</v>
          </cell>
          <cell r="BQ12">
            <v>0.83511157699245553</v>
          </cell>
          <cell r="BR12">
            <v>0.92625932871709027</v>
          </cell>
          <cell r="BS12">
            <v>0.8408012899685805</v>
          </cell>
          <cell r="BT12">
            <v>0.86356145459954625</v>
          </cell>
          <cell r="BU12">
            <v>0.80347282545794041</v>
          </cell>
          <cell r="BV12">
            <v>0.73685939567549175</v>
          </cell>
          <cell r="BW12">
            <v>0.82574126788123059</v>
          </cell>
          <cell r="BX12">
            <v>0.86886981378745343</v>
          </cell>
        </row>
        <row r="13">
          <cell r="A13" t="str">
            <v>SSPCB13C 180</v>
          </cell>
          <cell r="B13">
            <v>0.86012182375261836</v>
          </cell>
          <cell r="C13">
            <v>0.84545409309496999</v>
          </cell>
          <cell r="D13">
            <v>0.77182203666035132</v>
          </cell>
          <cell r="E13">
            <v>0.72771523325462151</v>
          </cell>
          <cell r="F13">
            <v>0.67417808466613838</v>
          </cell>
          <cell r="G13">
            <v>0.97170544980515283</v>
          </cell>
          <cell r="H13">
            <v>1.0315651140715596</v>
          </cell>
          <cell r="I13">
            <v>0.98835110027965722</v>
          </cell>
          <cell r="J13">
            <v>0.91618239876924457</v>
          </cell>
          <cell r="K13">
            <v>0.93424420349567905</v>
          </cell>
          <cell r="L13">
            <v>0.94890742832799557</v>
          </cell>
          <cell r="M13">
            <v>0.9374207512000664</v>
          </cell>
          <cell r="N13">
            <v>0.99021325727079723</v>
          </cell>
          <cell r="O13">
            <v>0.85172199230309131</v>
          </cell>
          <cell r="P13">
            <v>0.87702469224939184</v>
          </cell>
          <cell r="Q13">
            <v>0.93851141319175868</v>
          </cell>
          <cell r="R13">
            <v>0.99330409934415564</v>
          </cell>
          <cell r="S13">
            <v>1.0244670187209208</v>
          </cell>
          <cell r="T13">
            <v>0.93080939130237128</v>
          </cell>
          <cell r="U13">
            <v>0.94625704171722658</v>
          </cell>
          <cell r="V13">
            <v>0.87610920560901495</v>
          </cell>
          <cell r="W13">
            <v>0.91029470703418425</v>
          </cell>
          <cell r="X13">
            <v>0.94982136247092486</v>
          </cell>
          <cell r="Y13">
            <v>0.7306858702924639</v>
          </cell>
          <cell r="Z13">
            <v>0.78893818307543562</v>
          </cell>
          <cell r="AA13">
            <v>0.80827612909549251</v>
          </cell>
          <cell r="AB13">
            <v>0.78178050450548076</v>
          </cell>
          <cell r="AC13">
            <v>0.75990242362439953</v>
          </cell>
          <cell r="AD13">
            <v>0.50617589946951203</v>
          </cell>
          <cell r="AE13">
            <v>0.69481374426475362</v>
          </cell>
          <cell r="AF13">
            <v>0.77841596199401952</v>
          </cell>
          <cell r="AG13">
            <v>0.58729381627449251</v>
          </cell>
          <cell r="AH13">
            <v>0.75768387873582754</v>
          </cell>
          <cell r="AI13">
            <v>0.58445807731867228</v>
          </cell>
          <cell r="AJ13">
            <v>0.71707097004553277</v>
          </cell>
          <cell r="AK13">
            <v>0.83868921555693821</v>
          </cell>
          <cell r="AL13">
            <v>0.8863420996735758</v>
          </cell>
          <cell r="AM13">
            <v>0.78774816729626651</v>
          </cell>
          <cell r="AN13">
            <v>0.8770907879825629</v>
          </cell>
          <cell r="AO13">
            <v>0.84581795098995105</v>
          </cell>
          <cell r="AP13">
            <v>0.83635067036440047</v>
          </cell>
          <cell r="AQ13">
            <v>0.84120317484652196</v>
          </cell>
          <cell r="AR13">
            <v>0.80607054837347791</v>
          </cell>
          <cell r="AS13">
            <v>0.86972138613454153</v>
          </cell>
          <cell r="AT13">
            <v>0.83430957710517706</v>
          </cell>
          <cell r="AU13">
            <v>0.86130498488215268</v>
          </cell>
          <cell r="AV13">
            <v>0.61536598606380655</v>
          </cell>
          <cell r="AW13">
            <v>0.86018061729208195</v>
          </cell>
          <cell r="AX13">
            <v>0.59087161979852409</v>
          </cell>
          <cell r="AY13">
            <v>0.80528643982884829</v>
          </cell>
          <cell r="AZ13">
            <v>0.79007299752010707</v>
          </cell>
          <cell r="BA13">
            <v>0.94332971725140513</v>
          </cell>
          <cell r="BB13">
            <v>0.86721620145965783</v>
          </cell>
          <cell r="BC13">
            <v>0.77499757228141841</v>
          </cell>
          <cell r="BD13">
            <v>0.95229679837114978</v>
          </cell>
          <cell r="BE13">
            <v>0.9201818388682782</v>
          </cell>
          <cell r="BF13">
            <v>0.8886933772589799</v>
          </cell>
          <cell r="BG13">
            <v>0.89173059855518366</v>
          </cell>
          <cell r="BH13">
            <v>0.72391310514564267</v>
          </cell>
          <cell r="BI13">
            <v>0.90059204869343878</v>
          </cell>
          <cell r="BJ13">
            <v>0.97617351403747021</v>
          </cell>
          <cell r="BK13">
            <v>0.81505240413026936</v>
          </cell>
          <cell r="BL13">
            <v>0.77890719001073239</v>
          </cell>
          <cell r="BM13">
            <v>0.86610712515534227</v>
          </cell>
          <cell r="BN13">
            <v>0.65090354535307993</v>
          </cell>
          <cell r="BO13">
            <v>0.90309160998777371</v>
          </cell>
          <cell r="BP13">
            <v>0.91236111674584608</v>
          </cell>
          <cell r="BQ13">
            <v>0.82869160322920588</v>
          </cell>
          <cell r="BR13">
            <v>0.917228380470687</v>
          </cell>
          <cell r="BS13">
            <v>0.84787066654525067</v>
          </cell>
          <cell r="BT13">
            <v>0.85924086559132395</v>
          </cell>
          <cell r="BU13">
            <v>0.79173168010504591</v>
          </cell>
          <cell r="BV13">
            <v>0.71260379026805054</v>
          </cell>
          <cell r="BW13">
            <v>0.81433878200905319</v>
          </cell>
          <cell r="BX13">
            <v>0.8612166833878987</v>
          </cell>
        </row>
        <row r="14">
          <cell r="A14" t="str">
            <v>SSPCB13C 194</v>
          </cell>
          <cell r="B14">
            <v>0.84172869455852706</v>
          </cell>
          <cell r="C14">
            <v>0.88103914752047985</v>
          </cell>
          <cell r="D14">
            <v>0.74396687228962899</v>
          </cell>
          <cell r="E14">
            <v>0.69425565658440358</v>
          </cell>
          <cell r="F14">
            <v>0.65818324195898237</v>
          </cell>
          <cell r="G14">
            <v>0.92277934802559225</v>
          </cell>
          <cell r="H14">
            <v>0.97973481140783292</v>
          </cell>
          <cell r="I14">
            <v>0.95546679970755399</v>
          </cell>
          <cell r="J14">
            <v>0.89186858715711737</v>
          </cell>
          <cell r="K14">
            <v>0.89169280879613788</v>
          </cell>
          <cell r="L14">
            <v>0.87473539129946321</v>
          </cell>
          <cell r="M14">
            <v>0.89628927885774179</v>
          </cell>
          <cell r="N14">
            <v>0.97636368758382497</v>
          </cell>
          <cell r="O14">
            <v>0.77477866998628364</v>
          </cell>
          <cell r="P14">
            <v>0.85562926024255459</v>
          </cell>
          <cell r="Q14">
            <v>0.95284152633667152</v>
          </cell>
          <cell r="R14">
            <v>1.0152305389318079</v>
          </cell>
          <cell r="S14">
            <v>0.97986094689176306</v>
          </cell>
          <cell r="T14">
            <v>0.93408384867826721</v>
          </cell>
          <cell r="U14">
            <v>0.92435227529557762</v>
          </cell>
          <cell r="V14">
            <v>0.85089581039513551</v>
          </cell>
          <cell r="W14">
            <v>0.91316110432060604</v>
          </cell>
          <cell r="X14">
            <v>0.95923426880641471</v>
          </cell>
          <cell r="Y14">
            <v>0.77267571726064888</v>
          </cell>
          <cell r="Z14">
            <v>0.79609410501864708</v>
          </cell>
          <cell r="AA14">
            <v>0.75626864273844463</v>
          </cell>
          <cell r="AB14">
            <v>0.71216599381366164</v>
          </cell>
          <cell r="AC14">
            <v>0.70137282000958412</v>
          </cell>
          <cell r="AD14">
            <v>0.49357379439763777</v>
          </cell>
          <cell r="AE14">
            <v>0.68908005884965695</v>
          </cell>
          <cell r="AF14">
            <v>0.74126693242997643</v>
          </cell>
          <cell r="AG14">
            <v>0.57415860861019397</v>
          </cell>
          <cell r="AH14">
            <v>0.74433163796383006</v>
          </cell>
          <cell r="AI14">
            <v>0.58270468539814979</v>
          </cell>
          <cell r="AJ14">
            <v>0.69088323200988688</v>
          </cell>
          <cell r="AK14">
            <v>0.83527293559987559</v>
          </cell>
          <cell r="AL14">
            <v>0.89697038379424621</v>
          </cell>
          <cell r="AM14">
            <v>0.79089248222794628</v>
          </cell>
          <cell r="AN14">
            <v>0.87631477698964866</v>
          </cell>
          <cell r="AO14">
            <v>0.80157251526967521</v>
          </cell>
          <cell r="AP14">
            <v>0.83109878164043549</v>
          </cell>
          <cell r="AQ14">
            <v>0.82576780106105219</v>
          </cell>
          <cell r="AR14">
            <v>0.78460231735641017</v>
          </cell>
          <cell r="AS14">
            <v>0.86231663382432922</v>
          </cell>
          <cell r="AT14">
            <v>0.79393988616879529</v>
          </cell>
          <cell r="AU14">
            <v>0.82375559301566514</v>
          </cell>
          <cell r="AV14">
            <v>0.60918692475467884</v>
          </cell>
          <cell r="AW14">
            <v>0.8306006936454583</v>
          </cell>
          <cell r="AX14">
            <v>0.5572759714119776</v>
          </cell>
          <cell r="AY14">
            <v>0.75247078496024011</v>
          </cell>
          <cell r="AZ14">
            <v>0.78109955504476158</v>
          </cell>
          <cell r="BA14">
            <v>0.90200501884688411</v>
          </cell>
          <cell r="BB14">
            <v>0.820895401829426</v>
          </cell>
          <cell r="BC14">
            <v>0.77256180914874861</v>
          </cell>
          <cell r="BD14">
            <v>0.92948053488224613</v>
          </cell>
          <cell r="BE14">
            <v>0.883372174047789</v>
          </cell>
          <cell r="BF14">
            <v>0.86002715413620912</v>
          </cell>
          <cell r="BG14">
            <v>0.84518610242199654</v>
          </cell>
          <cell r="BH14">
            <v>0.71319643016530143</v>
          </cell>
          <cell r="BI14">
            <v>0.88730472544674643</v>
          </cell>
          <cell r="BJ14">
            <v>0.90662303757007867</v>
          </cell>
          <cell r="BK14">
            <v>0.79452218329938462</v>
          </cell>
          <cell r="BL14">
            <v>0.74890226418376993</v>
          </cell>
          <cell r="BM14">
            <v>0.82370812450125419</v>
          </cell>
          <cell r="BN14">
            <v>0.6480791356494775</v>
          </cell>
          <cell r="BO14">
            <v>0.87151334980692274</v>
          </cell>
          <cell r="BP14">
            <v>0.88293648540846004</v>
          </cell>
          <cell r="BQ14">
            <v>0.8123818136505806</v>
          </cell>
          <cell r="BR14">
            <v>0.84695585247677541</v>
          </cell>
          <cell r="BS14">
            <v>0.80266439266351775</v>
          </cell>
          <cell r="BT14">
            <v>0.80529823079859786</v>
          </cell>
          <cell r="BU14">
            <v>0.77156312968731022</v>
          </cell>
          <cell r="BV14">
            <v>0.65337621003629665</v>
          </cell>
          <cell r="BW14">
            <v>0.77889911451899274</v>
          </cell>
          <cell r="BX14">
            <v>0.82317016045060376</v>
          </cell>
        </row>
        <row r="15">
          <cell r="A15" t="str">
            <v>SSPCB13C 208</v>
          </cell>
          <cell r="B15">
            <v>0.84950462436910401</v>
          </cell>
          <cell r="C15">
            <v>0.86077802777523615</v>
          </cell>
          <cell r="D15">
            <v>0.79124763108337348</v>
          </cell>
          <cell r="E15">
            <v>0.71149595152205902</v>
          </cell>
          <cell r="F15">
            <v>0.65658036974543488</v>
          </cell>
          <cell r="G15">
            <v>0.89765439409422254</v>
          </cell>
          <cell r="H15">
            <v>0.92983715959188595</v>
          </cell>
          <cell r="I15">
            <v>0.90573504231297652</v>
          </cell>
          <cell r="J15">
            <v>0.8415693734163282</v>
          </cell>
          <cell r="K15">
            <v>0.87214025911787463</v>
          </cell>
          <cell r="L15">
            <v>0.87285657521860938</v>
          </cell>
          <cell r="M15">
            <v>0.82779682513502351</v>
          </cell>
          <cell r="N15">
            <v>0.86757957462441659</v>
          </cell>
          <cell r="O15">
            <v>0.72870434199290013</v>
          </cell>
          <cell r="P15">
            <v>0.79938400027785605</v>
          </cell>
          <cell r="Q15">
            <v>0.88550272946053044</v>
          </cell>
          <cell r="R15">
            <v>0.91322688164698085</v>
          </cell>
          <cell r="S15">
            <v>0.92996758103825328</v>
          </cell>
          <cell r="T15">
            <v>0.89481631799435046</v>
          </cell>
          <cell r="U15">
            <v>0.84847516396610478</v>
          </cell>
          <cell r="V15">
            <v>0.79001396130661727</v>
          </cell>
          <cell r="W15">
            <v>0.877199883233029</v>
          </cell>
          <cell r="X15">
            <v>0.89677899745997103</v>
          </cell>
          <cell r="Y15">
            <v>0.71229538277943194</v>
          </cell>
          <cell r="Z15">
            <v>0.72614801774100191</v>
          </cell>
          <cell r="AA15">
            <v>0.73206064944038229</v>
          </cell>
          <cell r="AB15">
            <v>0.66951730759664507</v>
          </cell>
          <cell r="AC15">
            <v>0.6786898052439837</v>
          </cell>
          <cell r="AD15">
            <v>0.4515892620592859</v>
          </cell>
          <cell r="AE15">
            <v>0.62661151969566398</v>
          </cell>
          <cell r="AF15">
            <v>0.6895552732396294</v>
          </cell>
          <cell r="AG15">
            <v>0.54375506918778072</v>
          </cell>
          <cell r="AH15">
            <v>0.70336741415377957</v>
          </cell>
          <cell r="AI15">
            <v>0.53247008460951906</v>
          </cell>
          <cell r="AJ15">
            <v>0.67755440579150461</v>
          </cell>
          <cell r="AK15">
            <v>0.78203264756560065</v>
          </cell>
          <cell r="AL15">
            <v>0.82100689286218353</v>
          </cell>
          <cell r="AM15">
            <v>0.72695825548030479</v>
          </cell>
          <cell r="AN15">
            <v>0.81045898940063377</v>
          </cell>
          <cell r="AO15">
            <v>0.74763461770727546</v>
          </cell>
          <cell r="AP15">
            <v>0.77943957633196648</v>
          </cell>
          <cell r="AQ15">
            <v>0.79402891374971785</v>
          </cell>
          <cell r="AR15">
            <v>0.7658963002459015</v>
          </cell>
          <cell r="AS15">
            <v>0.83146460420154344</v>
          </cell>
          <cell r="AT15">
            <v>0.72266043431999505</v>
          </cell>
          <cell r="AU15">
            <v>0.79053249730936082</v>
          </cell>
          <cell r="AV15">
            <v>0.58533398307763229</v>
          </cell>
          <cell r="AW15">
            <v>0.78294845846504757</v>
          </cell>
          <cell r="AX15">
            <v>0.55853049267842059</v>
          </cell>
          <cell r="AY15">
            <v>0.72190060906237663</v>
          </cell>
          <cell r="AZ15">
            <v>0.74084188677386964</v>
          </cell>
          <cell r="BA15">
            <v>0.79185037261610558</v>
          </cell>
          <cell r="BB15">
            <v>0.70236070236944315</v>
          </cell>
          <cell r="BC15">
            <v>0.72563849430252503</v>
          </cell>
          <cell r="BD15">
            <v>0.82745371542362156</v>
          </cell>
          <cell r="BE15">
            <v>0.81505393600710729</v>
          </cell>
          <cell r="BF15">
            <v>0.80441326197147633</v>
          </cell>
          <cell r="BG15">
            <v>0.77610661244217383</v>
          </cell>
          <cell r="BH15">
            <v>0.68394736663590172</v>
          </cell>
          <cell r="BI15">
            <v>0.82821062712811822</v>
          </cell>
          <cell r="BJ15">
            <v>0.84034140728704065</v>
          </cell>
          <cell r="BK15">
            <v>0.73497401823337227</v>
          </cell>
          <cell r="BL15">
            <v>0.66945685366065522</v>
          </cell>
          <cell r="BM15">
            <v>0.76323662702872042</v>
          </cell>
          <cell r="BN15">
            <v>0.58743554260469644</v>
          </cell>
          <cell r="BO15">
            <v>0.81391325760871081</v>
          </cell>
          <cell r="BP15">
            <v>0.78436447911950169</v>
          </cell>
          <cell r="BQ15">
            <v>0.72809329251381349</v>
          </cell>
          <cell r="BR15">
            <v>0.80623218890138448</v>
          </cell>
          <cell r="BS15">
            <v>0.75351287216780771</v>
          </cell>
          <cell r="BT15">
            <v>0.72324185169630095</v>
          </cell>
          <cell r="BU15">
            <v>0.72385133606420715</v>
          </cell>
          <cell r="BV15">
            <v>0.61933890757166632</v>
          </cell>
          <cell r="BW15">
            <v>0.73523733961652626</v>
          </cell>
          <cell r="BX15">
            <v>0.74987794685328479</v>
          </cell>
        </row>
        <row r="16">
          <cell r="A16" t="str">
            <v>SSPCB13C 209</v>
          </cell>
          <cell r="B16">
            <v>0.82899057081284788</v>
          </cell>
          <cell r="C16">
            <v>0.87556968636668286</v>
          </cell>
          <cell r="D16">
            <v>0.76388072660331885</v>
          </cell>
          <cell r="E16">
            <v>0.6394868149624211</v>
          </cell>
          <cell r="F16">
            <v>0.65597313027489945</v>
          </cell>
          <cell r="G16">
            <v>0.89499206985582513</v>
          </cell>
          <cell r="H16">
            <v>0.90572249369009994</v>
          </cell>
          <cell r="I16">
            <v>0.89478133636457746</v>
          </cell>
          <cell r="J16">
            <v>0.82501866819452063</v>
          </cell>
          <cell r="K16">
            <v>0.83354407969320177</v>
          </cell>
          <cell r="L16">
            <v>0.83601322674837741</v>
          </cell>
          <cell r="M16">
            <v>0.81058598629843914</v>
          </cell>
          <cell r="N16">
            <v>0.8528014133436167</v>
          </cell>
          <cell r="O16">
            <v>0.70762700356963015</v>
          </cell>
          <cell r="P16">
            <v>0.770922625935204</v>
          </cell>
          <cell r="Q16">
            <v>0.92089847236726363</v>
          </cell>
          <cell r="R16">
            <v>0.93220168502117062</v>
          </cell>
          <cell r="S16">
            <v>0.92808852761317462</v>
          </cell>
          <cell r="T16">
            <v>0.89860487362400454</v>
          </cell>
          <cell r="U16">
            <v>0.85984521720122353</v>
          </cell>
          <cell r="V16">
            <v>0.80822285181715325</v>
          </cell>
          <cell r="W16">
            <v>0.88503672499737895</v>
          </cell>
          <cell r="X16">
            <v>0.91241259521365958</v>
          </cell>
          <cell r="Y16">
            <v>0.74235967011051285</v>
          </cell>
          <cell r="Z16">
            <v>0.74562644681503765</v>
          </cell>
          <cell r="AA16">
            <v>0.71202898125308078</v>
          </cell>
          <cell r="AB16">
            <v>0.66129394079194037</v>
          </cell>
          <cell r="AC16">
            <v>0.6632951280475593</v>
          </cell>
          <cell r="AD16">
            <v>0.47034360385159912</v>
          </cell>
          <cell r="AE16">
            <v>0.65242837715560753</v>
          </cell>
          <cell r="AF16">
            <v>0.69445623667978973</v>
          </cell>
          <cell r="AG16">
            <v>0.56314206447541326</v>
          </cell>
          <cell r="AH16">
            <v>0.70460324662196816</v>
          </cell>
          <cell r="AI16">
            <v>0.55600584234284944</v>
          </cell>
          <cell r="AJ16">
            <v>0.68305456481689131</v>
          </cell>
          <cell r="AK16">
            <v>0.79668346343999863</v>
          </cell>
          <cell r="AL16">
            <v>0.83668039455975696</v>
          </cell>
          <cell r="AM16">
            <v>0.76134354662761361</v>
          </cell>
          <cell r="AN16">
            <v>0.82116529970949104</v>
          </cell>
          <cell r="AO16">
            <v>0.73196819504092592</v>
          </cell>
          <cell r="AP16">
            <v>0.77311879674391204</v>
          </cell>
          <cell r="AQ16">
            <v>0.79040384638128913</v>
          </cell>
          <cell r="AR16">
            <v>0.76382899396951798</v>
          </cell>
          <cell r="AS16">
            <v>0.84265329695356539</v>
          </cell>
          <cell r="AT16">
            <v>0.7300775425928685</v>
          </cell>
          <cell r="AU16">
            <v>0.79045760034021961</v>
          </cell>
          <cell r="AV16">
            <v>0.57241886042326673</v>
          </cell>
          <cell r="AW16">
            <v>0.78268633044649494</v>
          </cell>
          <cell r="AX16">
            <v>0.55003335969476874</v>
          </cell>
          <cell r="AY16">
            <v>0.72947171585556791</v>
          </cell>
          <cell r="AZ16">
            <v>0.73662003963976885</v>
          </cell>
          <cell r="BA16">
            <v>0.80686692657032677</v>
          </cell>
          <cell r="BB16">
            <v>0.72544746744831756</v>
          </cell>
          <cell r="BC16">
            <v>0.73319772529371174</v>
          </cell>
          <cell r="BD16">
            <v>0.85581804330478506</v>
          </cell>
          <cell r="BE16">
            <v>0.8394562920689872</v>
          </cell>
          <cell r="BF16">
            <v>0.83794267635023112</v>
          </cell>
          <cell r="BG16">
            <v>0.78506248564729897</v>
          </cell>
          <cell r="BH16">
            <v>0.69810089690784682</v>
          </cell>
          <cell r="BI16">
            <v>0.845961607418244</v>
          </cell>
          <cell r="BJ16">
            <v>0.8647794124418694</v>
          </cell>
          <cell r="BK16">
            <v>0.75238661613079061</v>
          </cell>
          <cell r="BL16">
            <v>0.69923998854922387</v>
          </cell>
          <cell r="BM16">
            <v>0.74607385052754827</v>
          </cell>
          <cell r="BN16">
            <v>0.60634928424925572</v>
          </cell>
          <cell r="BO16">
            <v>0.83065652459647754</v>
          </cell>
          <cell r="BP16">
            <v>0.79791419360489602</v>
          </cell>
          <cell r="BQ16">
            <v>0.76561636240914943</v>
          </cell>
          <cell r="BR16">
            <v>0.79562545315994215</v>
          </cell>
          <cell r="BS16">
            <v>0.77019020073256206</v>
          </cell>
          <cell r="BT16">
            <v>0.72675408234724148</v>
          </cell>
          <cell r="BU16">
            <v>0.71450169810331254</v>
          </cell>
          <cell r="BV16">
            <v>0.61262378378732041</v>
          </cell>
          <cell r="BW16">
            <v>0.73642842964517741</v>
          </cell>
          <cell r="BX16">
            <v>0.74645761053857662</v>
          </cell>
        </row>
        <row r="17">
          <cell r="A17" t="str">
            <v>SSPCB14</v>
          </cell>
        </row>
        <row r="18">
          <cell r="A18" t="str">
            <v>SSPCBd65</v>
          </cell>
        </row>
        <row r="19">
          <cell r="A19" t="str">
            <v>SSPCB166</v>
          </cell>
        </row>
        <row r="21">
          <cell r="A21" t="str">
            <v>tPCB</v>
          </cell>
          <cell r="B21">
            <v>0.73914532966846458</v>
          </cell>
          <cell r="C21">
            <v>1.179194438292148</v>
          </cell>
          <cell r="D21">
            <v>0.71238133069381127</v>
          </cell>
          <cell r="E21">
            <v>1.5166086672215524</v>
          </cell>
          <cell r="F21">
            <v>0.45374896050528285</v>
          </cell>
          <cell r="G21">
            <v>82.868291768837565</v>
          </cell>
          <cell r="H21">
            <v>268.51443855903347</v>
          </cell>
          <cell r="I21">
            <v>72.683807300891814</v>
          </cell>
          <cell r="J21">
            <v>84.802001635271665</v>
          </cell>
          <cell r="K21">
            <v>198.88843508713654</v>
          </cell>
          <cell r="L21">
            <v>113.96862353248426</v>
          </cell>
          <cell r="M21">
            <v>222.69913823565429</v>
          </cell>
          <cell r="N21">
            <v>1582.8202558863488</v>
          </cell>
          <cell r="O21">
            <v>176.27790967502898</v>
          </cell>
          <cell r="P21">
            <v>117.73216814766219</v>
          </cell>
          <cell r="Q21">
            <v>78.128543593459923</v>
          </cell>
          <cell r="R21">
            <v>453.54732464172918</v>
          </cell>
          <cell r="S21">
            <v>223.88433279139531</v>
          </cell>
          <cell r="T21">
            <v>89.392268956560912</v>
          </cell>
          <cell r="U21">
            <v>103.90157046365539</v>
          </cell>
          <cell r="V21">
            <v>87.210048970547106</v>
          </cell>
          <cell r="W21">
            <v>154.17940488131893</v>
          </cell>
          <cell r="X21">
            <v>110.58364984626171</v>
          </cell>
          <cell r="Y21">
            <v>41.072220209514548</v>
          </cell>
          <cell r="Z21">
            <v>694.26387076801018</v>
          </cell>
          <cell r="AA21">
            <v>48.666951503041936</v>
          </cell>
          <cell r="AB21">
            <v>187.95473853863496</v>
          </cell>
          <cell r="AC21">
            <v>237.28676268374619</v>
          </cell>
          <cell r="AD21">
            <v>43.232687993140217</v>
          </cell>
          <cell r="AE21">
            <v>875.24681035182664</v>
          </cell>
          <cell r="AF21">
            <v>177.48651753050976</v>
          </cell>
          <cell r="AG21">
            <v>118.63567208397082</v>
          </cell>
          <cell r="AH21">
            <v>40.082190450411133</v>
          </cell>
          <cell r="AI21">
            <v>118.79900563086836</v>
          </cell>
          <cell r="AJ21">
            <v>56.134221521395425</v>
          </cell>
          <cell r="AK21">
            <v>104.43821913962304</v>
          </cell>
          <cell r="AL21">
            <v>659.91595888045697</v>
          </cell>
          <cell r="AM21">
            <v>127.24556870586487</v>
          </cell>
          <cell r="AN21">
            <v>234.63563481732731</v>
          </cell>
          <cell r="AO21">
            <v>1088.7880206447956</v>
          </cell>
          <cell r="AP21">
            <v>114.71714249470234</v>
          </cell>
          <cell r="AQ21">
            <v>197.41112359634175</v>
          </cell>
          <cell r="AR21">
            <v>122.1667181167825</v>
          </cell>
          <cell r="AS21">
            <v>96.611222242970356</v>
          </cell>
          <cell r="AT21">
            <v>8863.5474134066553</v>
          </cell>
          <cell r="AU21">
            <v>370.64740771643909</v>
          </cell>
          <cell r="AV21">
            <v>50.415621449802494</v>
          </cell>
          <cell r="AW21">
            <v>135.02239722417355</v>
          </cell>
          <cell r="AX21">
            <v>97.834909230353261</v>
          </cell>
          <cell r="AY21">
            <v>1078.9504577790276</v>
          </cell>
          <cell r="AZ21">
            <v>213.47108403266921</v>
          </cell>
          <cell r="BA21">
            <v>771.9370897379606</v>
          </cell>
          <cell r="BB21">
            <v>636.35730256031798</v>
          </cell>
          <cell r="BC21">
            <v>71.007691114530829</v>
          </cell>
          <cell r="BD21">
            <v>185.20046743569424</v>
          </cell>
          <cell r="BE21">
            <v>275.29975291796001</v>
          </cell>
          <cell r="BF21">
            <v>90.650999015466084</v>
          </cell>
          <cell r="BG21">
            <v>197.74162572012614</v>
          </cell>
          <cell r="BH21">
            <v>50.683084268201014</v>
          </cell>
          <cell r="BI21">
            <v>108.64710702375247</v>
          </cell>
          <cell r="BJ21">
            <v>222.76519098422904</v>
          </cell>
          <cell r="BK21">
            <v>225.66549512154111</v>
          </cell>
          <cell r="BL21">
            <v>361.81751983433674</v>
          </cell>
          <cell r="BM21">
            <v>297.73863618740637</v>
          </cell>
          <cell r="BN21">
            <v>89.285866986664757</v>
          </cell>
          <cell r="BO21">
            <v>161.28485447994615</v>
          </cell>
          <cell r="BP21">
            <v>1285.7338532863234</v>
          </cell>
          <cell r="BQ21">
            <v>166.76186637281373</v>
          </cell>
          <cell r="BR21">
            <v>165.27445221129736</v>
          </cell>
          <cell r="BS21">
            <v>50.341291988621755</v>
          </cell>
          <cell r="BT21">
            <v>201.43737312222495</v>
          </cell>
          <cell r="BU21">
            <v>48.150511898401966</v>
          </cell>
          <cell r="BV21">
            <v>535.7386157289651</v>
          </cell>
          <cell r="BW21">
            <v>38.846949991780768</v>
          </cell>
          <cell r="BX21">
            <v>238.45021461399591</v>
          </cell>
        </row>
        <row r="23">
          <cell r="A23" t="str">
            <v>PCB1</v>
          </cell>
          <cell r="B23">
            <v>3.034818752345353E-3</v>
          </cell>
          <cell r="C23">
            <v>4.5568580451623717E-3</v>
          </cell>
          <cell r="D23">
            <v>1.4298175745494554E-3</v>
          </cell>
          <cell r="E23">
            <v>1.9536188703719293E-3</v>
          </cell>
          <cell r="F23">
            <v>3.1182731762163683E-3</v>
          </cell>
          <cell r="G23">
            <v>0.17702228143552623</v>
          </cell>
          <cell r="H23">
            <v>4.7698839913781406</v>
          </cell>
          <cell r="I23">
            <v>0.51576217564802818</v>
          </cell>
          <cell r="J23">
            <v>0.1846185159699015</v>
          </cell>
          <cell r="K23">
            <v>0.63376224283577454</v>
          </cell>
          <cell r="L23">
            <v>0.13272617448562915</v>
          </cell>
          <cell r="M23">
            <v>0.24749451434675993</v>
          </cell>
          <cell r="N23">
            <v>8.0673559027854722</v>
          </cell>
          <cell r="O23">
            <v>0.51540167181053553</v>
          </cell>
          <cell r="P23">
            <v>0.10031578983791087</v>
          </cell>
          <cell r="Q23">
            <v>0.1276840407273063</v>
          </cell>
          <cell r="R23">
            <v>1.6051397771136524</v>
          </cell>
          <cell r="S23">
            <v>2.311045348053983</v>
          </cell>
          <cell r="T23">
            <v>0.95296388658397257</v>
          </cell>
          <cell r="U23">
            <v>0.6532422899911452</v>
          </cell>
          <cell r="V23">
            <v>0.18808564299078426</v>
          </cell>
          <cell r="W23">
            <v>0.15887307418931199</v>
          </cell>
          <cell r="X23">
            <v>0.91742990336037855</v>
          </cell>
          <cell r="Y23">
            <v>0.1563127697677017</v>
          </cell>
          <cell r="Z23">
            <v>1.0798996139006234</v>
          </cell>
          <cell r="AA23">
            <v>0.13658653510643418</v>
          </cell>
          <cell r="AB23">
            <v>1.3295025681107961</v>
          </cell>
          <cell r="AC23">
            <v>0.98273096707431662</v>
          </cell>
          <cell r="AD23">
            <v>7.8596885469095989E-2</v>
          </cell>
          <cell r="AE23">
            <v>0.62334428103482509</v>
          </cell>
          <cell r="AF23">
            <v>8.2904632426945152E-2</v>
          </cell>
          <cell r="AG23">
            <v>0.43947607850336196</v>
          </cell>
          <cell r="AH23">
            <v>0.15013388804711306</v>
          </cell>
          <cell r="AI23">
            <v>0.2594559292627065</v>
          </cell>
          <cell r="AJ23">
            <v>2.1571670175653663E-2</v>
          </cell>
          <cell r="AK23">
            <v>0.1641081996414335</v>
          </cell>
          <cell r="AL23">
            <v>0.84540975801604634</v>
          </cell>
          <cell r="AM23">
            <v>0.71885209448269483</v>
          </cell>
          <cell r="AN23">
            <v>0.1522466136289817</v>
          </cell>
          <cell r="AO23">
            <v>1.5281410577092243</v>
          </cell>
          <cell r="AP23">
            <v>0.12294338295798821</v>
          </cell>
          <cell r="AQ23">
            <v>0.62588313925225891</v>
          </cell>
          <cell r="AR23">
            <v>0.66005671095674467</v>
          </cell>
          <cell r="AS23">
            <v>0.14190372442626237</v>
          </cell>
          <cell r="AT23">
            <v>1.1057267965151167</v>
          </cell>
          <cell r="AU23">
            <v>3.1594107924583286</v>
          </cell>
          <cell r="AV23">
            <v>0.10475476718913428</v>
          </cell>
          <cell r="AW23">
            <v>1.1826890386653579</v>
          </cell>
          <cell r="AX23">
            <v>0.11277000596846877</v>
          </cell>
          <cell r="AY23">
            <v>1.0681243224432084</v>
          </cell>
          <cell r="AZ23">
            <v>0.19687722330296714</v>
          </cell>
          <cell r="BA23">
            <v>0.92566337264705367</v>
          </cell>
          <cell r="BB23">
            <v>1.030361097662174</v>
          </cell>
          <cell r="BC23">
            <v>0.12462882515421048</v>
          </cell>
          <cell r="BD23">
            <v>1.0498090910327127</v>
          </cell>
          <cell r="BE23">
            <v>2.5579197163908205</v>
          </cell>
          <cell r="BF23">
            <v>0.16226272712736622</v>
          </cell>
          <cell r="BG23">
            <v>0.9592583971568257</v>
          </cell>
          <cell r="BH23">
            <v>0.13565765418497797</v>
          </cell>
          <cell r="BI23">
            <v>3.1502312250041875</v>
          </cell>
          <cell r="BJ23">
            <v>2.0767769266055778</v>
          </cell>
          <cell r="BK23">
            <v>0.2259944510985088</v>
          </cell>
          <cell r="BL23">
            <v>1.1735977254843095</v>
          </cell>
          <cell r="BM23">
            <v>4.6515033717039254</v>
          </cell>
          <cell r="BN23">
            <v>0.18830628727340815</v>
          </cell>
          <cell r="BO23">
            <v>0.61448161931891265</v>
          </cell>
          <cell r="BP23">
            <v>1.4984087735959073</v>
          </cell>
          <cell r="BQ23">
            <v>0.77596192388037522</v>
          </cell>
          <cell r="BR23">
            <v>0.98871495851027957</v>
          </cell>
          <cell r="BS23">
            <v>0.28358448972116779</v>
          </cell>
          <cell r="BT23">
            <v>1.6459585558961058</v>
          </cell>
          <cell r="BU23">
            <v>0.53903008706618583</v>
          </cell>
          <cell r="BV23">
            <v>3.6923186082820383</v>
          </cell>
          <cell r="BW23">
            <v>0.4351552513833663</v>
          </cell>
          <cell r="BX23">
            <v>3.1566034751513361</v>
          </cell>
        </row>
        <row r="24">
          <cell r="A24" t="str">
            <v>PCB2</v>
          </cell>
          <cell r="B24">
            <v>2.0133291621738403E-4</v>
          </cell>
          <cell r="C24">
            <v>1.1299463870303597E-3</v>
          </cell>
          <cell r="D24">
            <v>4.9313304286554917E-5</v>
          </cell>
          <cell r="E24">
            <v>2.1489635696956477E-5</v>
          </cell>
          <cell r="F24">
            <v>3.3310459023251046E-4</v>
          </cell>
          <cell r="G24">
            <v>0.12672757360316073</v>
          </cell>
          <cell r="H24">
            <v>1.4423210119269854</v>
          </cell>
          <cell r="I24">
            <v>0.16771481232316024</v>
          </cell>
          <cell r="J24">
            <v>0.1375780206905674</v>
          </cell>
          <cell r="K24">
            <v>0.29184653018964624</v>
          </cell>
          <cell r="L24">
            <v>5.6158020573185981E-2</v>
          </cell>
          <cell r="M24">
            <v>5.120043086001147E-2</v>
          </cell>
          <cell r="N24">
            <v>2.2480953654444638</v>
          </cell>
          <cell r="O24">
            <v>0.51113183661663075</v>
          </cell>
          <cell r="P24">
            <v>4.0307698279777621E-2</v>
          </cell>
          <cell r="Q24">
            <v>9.2620315112246471E-2</v>
          </cell>
          <cell r="R24">
            <v>1.4967979086262535</v>
          </cell>
          <cell r="S24">
            <v>0.7800857875485705</v>
          </cell>
          <cell r="T24">
            <v>1.7624822262592306</v>
          </cell>
          <cell r="U24">
            <v>0.42357151162822859</v>
          </cell>
          <cell r="V24">
            <v>0.11154299854288306</v>
          </cell>
          <cell r="W24">
            <v>0.10415704092444879</v>
          </cell>
          <cell r="X24">
            <v>0.36779082346824882</v>
          </cell>
          <cell r="Y24">
            <v>8.5529500424703503E-2</v>
          </cell>
          <cell r="Z24">
            <v>0.5721319631725893</v>
          </cell>
          <cell r="AA24">
            <v>8.9721494529596477E-2</v>
          </cell>
          <cell r="AB24">
            <v>0.59565731464876026</v>
          </cell>
          <cell r="AC24">
            <v>0.43353476526684154</v>
          </cell>
          <cell r="AD24">
            <v>6.0500441338790512E-2</v>
          </cell>
          <cell r="AE24">
            <v>0.22539566283889165</v>
          </cell>
          <cell r="AF24">
            <v>6.5698545704327801E-2</v>
          </cell>
          <cell r="AG24">
            <v>0.41523845288387645</v>
          </cell>
          <cell r="AH24">
            <v>0.10921959098606693</v>
          </cell>
          <cell r="AI24">
            <v>0.31789096863237964</v>
          </cell>
          <cell r="AJ24">
            <v>2.2434348199093703E-2</v>
          </cell>
          <cell r="AK24">
            <v>7.2580644687531198E-2</v>
          </cell>
          <cell r="AL24">
            <v>0.56558669863985889</v>
          </cell>
          <cell r="AM24">
            <v>0.20149010945518328</v>
          </cell>
          <cell r="AN24">
            <v>7.794596045142195E-2</v>
          </cell>
          <cell r="AO24">
            <v>0.52281659165688821</v>
          </cell>
          <cell r="AP24">
            <v>5.7842905941672164E-2</v>
          </cell>
          <cell r="AQ24">
            <v>0.38489139056974175</v>
          </cell>
          <cell r="AR24">
            <v>0.52334964369112569</v>
          </cell>
          <cell r="AS24">
            <v>5.5504578987919544E-2</v>
          </cell>
          <cell r="AT24">
            <v>0.54265436675306522</v>
          </cell>
          <cell r="AU24">
            <v>0.94330335775250118</v>
          </cell>
          <cell r="AV24">
            <v>5.354738452833583E-2</v>
          </cell>
          <cell r="AW24">
            <v>0.451380830873434</v>
          </cell>
          <cell r="AX24">
            <v>7.2911855284006885E-2</v>
          </cell>
          <cell r="AY24">
            <v>0.72163076414498484</v>
          </cell>
          <cell r="AZ24">
            <v>0.11319860884605204</v>
          </cell>
          <cell r="BA24">
            <v>1.2601803053884062</v>
          </cell>
          <cell r="BB24">
            <v>1.3209370374124572</v>
          </cell>
          <cell r="BC24">
            <v>6.5855334363238135E-2</v>
          </cell>
          <cell r="BD24">
            <v>0.47763768143393592</v>
          </cell>
          <cell r="BE24">
            <v>0.53614928291355257</v>
          </cell>
          <cell r="BF24">
            <v>8.2414908541437334E-2</v>
          </cell>
          <cell r="BG24">
            <v>0.66982227005502859</v>
          </cell>
          <cell r="BH24">
            <v>6.4562218565463736E-2</v>
          </cell>
          <cell r="BI24">
            <v>0.58765665463475547</v>
          </cell>
          <cell r="BJ24">
            <v>0.99429092711349543</v>
          </cell>
          <cell r="BK24">
            <v>0.18001251016641548</v>
          </cell>
          <cell r="BL24">
            <v>1.4359847134809409</v>
          </cell>
          <cell r="BM24">
            <v>1.6447998125183969</v>
          </cell>
          <cell r="BN24">
            <v>8.9530873380144177E-2</v>
          </cell>
          <cell r="BO24">
            <v>0.32692979833258506</v>
          </cell>
          <cell r="BP24">
            <v>0.94415515568520991</v>
          </cell>
          <cell r="BQ24">
            <v>0.31411330087411365</v>
          </cell>
          <cell r="BR24">
            <v>0.39080878542721686</v>
          </cell>
          <cell r="BS24">
            <v>0.13092212437159406</v>
          </cell>
          <cell r="BT24">
            <v>0.78714890747941269</v>
          </cell>
          <cell r="BU24">
            <v>0.27949525214445603</v>
          </cell>
          <cell r="BV24">
            <v>1.1609999999162657</v>
          </cell>
          <cell r="BW24">
            <v>0.22666826141615978</v>
          </cell>
          <cell r="BX24">
            <v>0.495529893536646</v>
          </cell>
        </row>
        <row r="25">
          <cell r="A25" t="str">
            <v>PCB3</v>
          </cell>
          <cell r="B25">
            <v>1.9310055775368189E-3</v>
          </cell>
          <cell r="C25">
            <v>1.2089738375619647E-2</v>
          </cell>
          <cell r="D25">
            <v>2.9972068609554606E-4</v>
          </cell>
          <cell r="E25">
            <v>2.5862086166530606E-3</v>
          </cell>
          <cell r="F25">
            <v>7.1830080701474686E-4</v>
          </cell>
          <cell r="G25">
            <v>3.3979900664154945</v>
          </cell>
          <cell r="H25">
            <v>8.3565456795411492</v>
          </cell>
          <cell r="I25">
            <v>1.3665721517139264</v>
          </cell>
          <cell r="J25">
            <v>1.1169759871674121</v>
          </cell>
          <cell r="K25">
            <v>2.1602962730056032</v>
          </cell>
          <cell r="L25">
            <v>0.89572354630739015</v>
          </cell>
          <cell r="M25">
            <v>1.8347640359717281</v>
          </cell>
          <cell r="N25">
            <v>11.198465713102232</v>
          </cell>
          <cell r="O25">
            <v>1.8853274053670288</v>
          </cell>
          <cell r="P25">
            <v>0.85656556826102959</v>
          </cell>
          <cell r="Q25">
            <v>1.6583750037736107</v>
          </cell>
          <cell r="R25">
            <v>13.961858933903784</v>
          </cell>
          <cell r="S25">
            <v>3.3147479044970329</v>
          </cell>
          <cell r="T25">
            <v>2.5585993386829808</v>
          </cell>
          <cell r="U25">
            <v>9.3807315075191546</v>
          </cell>
          <cell r="V25">
            <v>5.7500158800237902</v>
          </cell>
          <cell r="W25">
            <v>1.0117939730306631</v>
          </cell>
          <cell r="X25">
            <v>6.6228140878450841</v>
          </cell>
          <cell r="Y25">
            <v>1.1727966503027254</v>
          </cell>
          <cell r="Z25">
            <v>2.0386470268137433</v>
          </cell>
          <cell r="AA25">
            <v>0.9021501007769458</v>
          </cell>
          <cell r="AB25">
            <v>2.6429174452641715</v>
          </cell>
          <cell r="AC25">
            <v>2.0402509413733183</v>
          </cell>
          <cell r="AD25">
            <v>0.71079361571425792</v>
          </cell>
          <cell r="AE25">
            <v>1.4244389335283494</v>
          </cell>
          <cell r="AF25">
            <v>0.41062753918833034</v>
          </cell>
          <cell r="AG25">
            <v>2.7910617685492718</v>
          </cell>
          <cell r="AH25">
            <v>0.66410668168191478</v>
          </cell>
          <cell r="AI25">
            <v>1.3194979370255289</v>
          </cell>
          <cell r="AJ25">
            <v>0.19321677636146475</v>
          </cell>
          <cell r="AK25">
            <v>2.0383983725268315</v>
          </cell>
          <cell r="AL25">
            <v>3.1523630874693835</v>
          </cell>
          <cell r="AM25">
            <v>2.134272039088414</v>
          </cell>
          <cell r="AN25">
            <v>1.4717464540663368</v>
          </cell>
          <cell r="AO25">
            <v>3.467757931184567</v>
          </cell>
          <cell r="AP25">
            <v>1.1823829436831241</v>
          </cell>
          <cell r="AQ25">
            <v>2.7018391733658071</v>
          </cell>
          <cell r="AR25">
            <v>2.6689656910358464</v>
          </cell>
          <cell r="AS25">
            <v>1.1171424001073775</v>
          </cell>
          <cell r="AT25">
            <v>3.2750989765774405</v>
          </cell>
          <cell r="AU25">
            <v>4.7744582773905968</v>
          </cell>
          <cell r="AV25">
            <v>0.8550446755416421</v>
          </cell>
          <cell r="AW25">
            <v>16.208544279801657</v>
          </cell>
          <cell r="AX25">
            <v>2.7393705700163267</v>
          </cell>
          <cell r="AY25">
            <v>8.3120084245453327</v>
          </cell>
          <cell r="AZ25">
            <v>3.9567890177002325</v>
          </cell>
          <cell r="BA25">
            <v>2.5355925838325111</v>
          </cell>
          <cell r="BB25">
            <v>2.5392070296961595</v>
          </cell>
          <cell r="BC25">
            <v>1.7037221202339861</v>
          </cell>
          <cell r="BD25">
            <v>2.6013737204250669</v>
          </cell>
          <cell r="BE25">
            <v>3.0803611845213852</v>
          </cell>
          <cell r="BF25">
            <v>1.0700848482308587</v>
          </cell>
          <cell r="BG25">
            <v>2.2730816525094344</v>
          </cell>
          <cell r="BH25">
            <v>1.0739504493202525</v>
          </cell>
          <cell r="BI25">
            <v>2.8710726098415682</v>
          </cell>
          <cell r="BJ25">
            <v>3.1461712422191708</v>
          </cell>
          <cell r="BK25">
            <v>1.0982109311341255</v>
          </cell>
          <cell r="BL25">
            <v>3.04960332527846</v>
          </cell>
          <cell r="BM25">
            <v>4.8661305001650961</v>
          </cell>
          <cell r="BN25">
            <v>2.0021210052091236</v>
          </cell>
          <cell r="BO25">
            <v>0.621836176227754</v>
          </cell>
          <cell r="BP25">
            <v>5.0539313264667891</v>
          </cell>
          <cell r="BQ25">
            <v>0.62549762716839996</v>
          </cell>
          <cell r="BR25">
            <v>1.1924153667863338</v>
          </cell>
          <cell r="BS25">
            <v>0.28500904538774197</v>
          </cell>
          <cell r="BT25">
            <v>1.8711282466263235</v>
          </cell>
          <cell r="BU25">
            <v>0.42996850724737207</v>
          </cell>
          <cell r="BV25">
            <v>4.5232120731225471</v>
          </cell>
          <cell r="BW25">
            <v>0.4113076901600326</v>
          </cell>
          <cell r="BX25">
            <v>2.3881225027828927</v>
          </cell>
        </row>
        <row r="26">
          <cell r="A26" t="str">
            <v>PCB4</v>
          </cell>
          <cell r="B26">
            <v>4.8488357596935061E-3</v>
          </cell>
          <cell r="C26">
            <v>3.0064740688557703E-2</v>
          </cell>
          <cell r="D26">
            <v>4.6994996127937708E-3</v>
          </cell>
          <cell r="E26">
            <v>1.1462336751769452E-2</v>
          </cell>
          <cell r="F26">
            <v>1.2870623238914376E-2</v>
          </cell>
          <cell r="G26">
            <v>1.6143939675473404</v>
          </cell>
          <cell r="H26">
            <v>12.839249441779204</v>
          </cell>
          <cell r="I26">
            <v>1.7567385797681485</v>
          </cell>
          <cell r="J26">
            <v>2.1636402394176835</v>
          </cell>
          <cell r="K26">
            <v>3.8416135871335531</v>
          </cell>
          <cell r="L26">
            <v>1.1340264008861387</v>
          </cell>
          <cell r="M26">
            <v>1.3212788946415777</v>
          </cell>
          <cell r="N26">
            <v>10.529398671931611</v>
          </cell>
          <cell r="O26">
            <v>3.1749184616951309</v>
          </cell>
          <cell r="P26">
            <v>1.0179596427355935</v>
          </cell>
          <cell r="Q26">
            <v>1.5148442188403695</v>
          </cell>
          <cell r="R26">
            <v>10.337868551419568</v>
          </cell>
          <cell r="S26">
            <v>5.26090822647578</v>
          </cell>
          <cell r="T26">
            <v>2.4275089330291468</v>
          </cell>
          <cell r="U26">
            <v>3.2599890869108443</v>
          </cell>
          <cell r="V26">
            <v>1.4423346961720191</v>
          </cell>
          <cell r="W26">
            <v>1.4141638275788899</v>
          </cell>
          <cell r="X26">
            <v>3.4095701864945305</v>
          </cell>
          <cell r="Y26">
            <v>1.0975520204441715</v>
          </cell>
          <cell r="Z26">
            <v>22.854000413338309</v>
          </cell>
          <cell r="AA26">
            <v>1.1860311500905525</v>
          </cell>
          <cell r="AB26">
            <v>3.5669917075333224</v>
          </cell>
          <cell r="AC26">
            <v>4.5373642745567295</v>
          </cell>
          <cell r="AD26">
            <v>0.65030258196579016</v>
          </cell>
          <cell r="AE26">
            <v>1.96160484452564</v>
          </cell>
          <cell r="AF26">
            <v>0.86461470072924607</v>
          </cell>
          <cell r="AG26">
            <v>1.8278899767670953</v>
          </cell>
          <cell r="AH26">
            <v>1.0985973190730907</v>
          </cell>
          <cell r="AI26">
            <v>1.3165395465204575</v>
          </cell>
          <cell r="AJ26">
            <v>0.34462984379818568</v>
          </cell>
          <cell r="AK26">
            <v>1.938624792573066</v>
          </cell>
          <cell r="AL26">
            <v>3.847093190831095</v>
          </cell>
          <cell r="AM26">
            <v>4.3335254200424425</v>
          </cell>
          <cell r="AN26">
            <v>1.2334448383554659</v>
          </cell>
          <cell r="AO26">
            <v>3.3174267428030149</v>
          </cell>
          <cell r="AP26">
            <v>1.2225404341697044</v>
          </cell>
          <cell r="AQ26">
            <v>3.1606266336969684</v>
          </cell>
          <cell r="AR26">
            <v>2.9694584973999008</v>
          </cell>
          <cell r="AS26">
            <v>1.313836084746792</v>
          </cell>
          <cell r="AT26">
            <v>5.8862427165004405</v>
          </cell>
          <cell r="AU26">
            <v>4.0554608535877934</v>
          </cell>
          <cell r="AV26">
            <v>0.94848558100414115</v>
          </cell>
          <cell r="AW26">
            <v>4.5058049422169448</v>
          </cell>
          <cell r="AX26">
            <v>1.5066941644584695</v>
          </cell>
          <cell r="AY26">
            <v>3.5239687107301787</v>
          </cell>
          <cell r="AZ26">
            <v>1.7454639854864977</v>
          </cell>
          <cell r="BA26">
            <v>7.3879720754270339</v>
          </cell>
          <cell r="BB26">
            <v>7.2765503819633475</v>
          </cell>
          <cell r="BC26">
            <v>1.3055217617407497</v>
          </cell>
          <cell r="BD26">
            <v>3.4613183355894699</v>
          </cell>
          <cell r="BE26">
            <v>9.6800995477193279</v>
          </cell>
          <cell r="BF26">
            <v>1.5498204486123219</v>
          </cell>
          <cell r="BG26">
            <v>4.8584656108495459</v>
          </cell>
          <cell r="BH26">
            <v>1.1626549805804915</v>
          </cell>
          <cell r="BI26">
            <v>9.1942502339457128</v>
          </cell>
          <cell r="BJ26">
            <v>10.449175665015145</v>
          </cell>
          <cell r="BK26">
            <v>1.9349380182948352</v>
          </cell>
          <cell r="BL26">
            <v>4.8835305435782628</v>
          </cell>
          <cell r="BM26">
            <v>14.556440480102486</v>
          </cell>
          <cell r="BN26">
            <v>1.6224594734089679</v>
          </cell>
          <cell r="BO26">
            <v>3.5179580115324716</v>
          </cell>
          <cell r="BP26">
            <v>5.5890632711079586</v>
          </cell>
          <cell r="BQ26">
            <v>4.7843314336775178</v>
          </cell>
          <cell r="BR26">
            <v>2.9644165899319885</v>
          </cell>
          <cell r="BS26">
            <v>1.4025611621514946</v>
          </cell>
          <cell r="BT26">
            <v>6.1108777675383656</v>
          </cell>
          <cell r="BU26">
            <v>1.8047368539022812</v>
          </cell>
          <cell r="BV26">
            <v>5.0414530222311331</v>
          </cell>
          <cell r="BW26">
            <v>1.5579331326729555</v>
          </cell>
          <cell r="BX26">
            <v>9.8259097356383229</v>
          </cell>
        </row>
        <row r="27">
          <cell r="A27" t="str">
            <v>PCB5</v>
          </cell>
          <cell r="B27">
            <v>2.2522363621726548E-4</v>
          </cell>
          <cell r="C27">
            <v>3.7178155758507762E-4</v>
          </cell>
          <cell r="D27">
            <v>5.4072753354071699E-4</v>
          </cell>
          <cell r="E27">
            <v>1.0662437933543987E-2</v>
          </cell>
          <cell r="F27">
            <v>3.6196460419192773E-3</v>
          </cell>
          <cell r="G27">
            <v>8.0126378913886007E-2</v>
          </cell>
          <cell r="H27">
            <v>0.59413436377550888</v>
          </cell>
          <cell r="I27">
            <v>8.4676964703907356E-2</v>
          </cell>
          <cell r="J27">
            <v>7.2558604615240066E-2</v>
          </cell>
          <cell r="K27">
            <v>0.22460901744044456</v>
          </cell>
          <cell r="L27">
            <v>4.308573739410531E-2</v>
          </cell>
          <cell r="M27">
            <v>4.696176881994444E-2</v>
          </cell>
          <cell r="N27">
            <v>1.0717113440174735</v>
          </cell>
          <cell r="O27">
            <v>0.17460031444836441</v>
          </cell>
          <cell r="P27">
            <v>4.6959345581702047E-2</v>
          </cell>
          <cell r="Q27">
            <v>6.2537759145658053E-2</v>
          </cell>
          <cell r="R27">
            <v>0.41347023180014886</v>
          </cell>
          <cell r="S27">
            <v>0.25728876866889938</v>
          </cell>
          <cell r="T27">
            <v>0.20675187820317148</v>
          </cell>
          <cell r="U27">
            <v>0.15556029052701462</v>
          </cell>
          <cell r="V27">
            <v>7.1995077499228011E-2</v>
          </cell>
          <cell r="W27">
            <v>5.7517506258805737E-2</v>
          </cell>
          <cell r="X27">
            <v>0.1528716853064524</v>
          </cell>
          <cell r="Y27">
            <v>3.167565888909353E-2</v>
          </cell>
          <cell r="Z27">
            <v>0.98911737734437133</v>
          </cell>
          <cell r="AA27">
            <v>4.6287757743972001E-2</v>
          </cell>
          <cell r="AB27">
            <v>0.2930446237506536</v>
          </cell>
          <cell r="AC27">
            <v>0.21250846711605853</v>
          </cell>
          <cell r="AD27">
            <v>2.898882202097627E-2</v>
          </cell>
          <cell r="AE27">
            <v>8.3561238591460765E-2</v>
          </cell>
          <cell r="AF27">
            <v>4.4721423392746977E-2</v>
          </cell>
          <cell r="AG27">
            <v>0.12885963405910805</v>
          </cell>
          <cell r="AH27">
            <v>3.918542200035257E-2</v>
          </cell>
          <cell r="AI27">
            <v>8.9273778195571141E-2</v>
          </cell>
          <cell r="AJ27">
            <v>0</v>
          </cell>
          <cell r="AK27">
            <v>7.3318335576449581E-2</v>
          </cell>
          <cell r="AL27">
            <v>0.21148707884638579</v>
          </cell>
          <cell r="AM27">
            <v>0.14206032191449852</v>
          </cell>
          <cell r="AN27">
            <v>4.9346126505860476E-2</v>
          </cell>
          <cell r="AO27">
            <v>0.18356774604774082</v>
          </cell>
          <cell r="AP27">
            <v>6.071602943739085E-2</v>
          </cell>
          <cell r="AQ27">
            <v>0.17947707051764525</v>
          </cell>
          <cell r="AR27">
            <v>0.15276762010857542</v>
          </cell>
          <cell r="AS27">
            <v>5.1770242692537272E-2</v>
          </cell>
          <cell r="AT27">
            <v>0.45294959629850856</v>
          </cell>
          <cell r="AU27">
            <v>0.34996025061869024</v>
          </cell>
          <cell r="AV27">
            <v>4.0458989226036267E-2</v>
          </cell>
          <cell r="AW27">
            <v>0.2136448615269827</v>
          </cell>
          <cell r="AX27">
            <v>8.312683617079035E-2</v>
          </cell>
          <cell r="AY27">
            <v>0.23368007069761668</v>
          </cell>
          <cell r="AZ27">
            <v>7.6252481444695056E-2</v>
          </cell>
          <cell r="BA27">
            <v>0.60743344311038505</v>
          </cell>
          <cell r="BB27">
            <v>0.54887077818685703</v>
          </cell>
          <cell r="BC27">
            <v>5.3528782412309774E-2</v>
          </cell>
          <cell r="BD27">
            <v>0.22889320620967782</v>
          </cell>
          <cell r="BE27">
            <v>0.6285157148755377</v>
          </cell>
          <cell r="BF27">
            <v>8.052079311051831E-2</v>
          </cell>
          <cell r="BG27">
            <v>0.28893312676598293</v>
          </cell>
          <cell r="BH27">
            <v>5.1537150904178319E-2</v>
          </cell>
          <cell r="BI27">
            <v>0.30109043519176004</v>
          </cell>
          <cell r="BJ27">
            <v>0.42915992035240386</v>
          </cell>
          <cell r="BK27">
            <v>0.10327663861035503</v>
          </cell>
          <cell r="BL27">
            <v>0.30977334040337146</v>
          </cell>
          <cell r="BM27">
            <v>0.69568987582131681</v>
          </cell>
          <cell r="BN27">
            <v>6.7563543024138348E-2</v>
          </cell>
          <cell r="BO27">
            <v>0.19481649010309041</v>
          </cell>
          <cell r="BP27">
            <v>0.35375681945154569</v>
          </cell>
          <cell r="BQ27">
            <v>0.27273014222471664</v>
          </cell>
          <cell r="BR27">
            <v>0.21008523482599065</v>
          </cell>
          <cell r="BS27">
            <v>8.3893203557323687E-2</v>
          </cell>
          <cell r="BT27">
            <v>0.29110305633637484</v>
          </cell>
          <cell r="BU27">
            <v>8.612732679833722E-2</v>
          </cell>
          <cell r="BV27">
            <v>0.42303467150737084</v>
          </cell>
          <cell r="BW27">
            <v>7.5188843222102314E-2</v>
          </cell>
          <cell r="BX27">
            <v>0.6554301373020045</v>
          </cell>
        </row>
        <row r="28">
          <cell r="A28" t="str">
            <v>PCB6</v>
          </cell>
          <cell r="B28">
            <v>4.256803278318443E-4</v>
          </cell>
          <cell r="C28">
            <v>6.2127435332038567E-3</v>
          </cell>
          <cell r="D28">
            <v>6.9393879259110772E-4</v>
          </cell>
          <cell r="E28">
            <v>2.5864855805114791E-3</v>
          </cell>
          <cell r="F28">
            <v>1.5360481070349804E-3</v>
          </cell>
          <cell r="G28">
            <v>0.54302269477803222</v>
          </cell>
          <cell r="H28">
            <v>4.660767413572823</v>
          </cell>
          <cell r="I28">
            <v>0.68257780273899826</v>
          </cell>
          <cell r="J28">
            <v>0.5928676734577476</v>
          </cell>
          <cell r="K28">
            <v>1.8543582286386529</v>
          </cell>
          <cell r="L28">
            <v>0.36047620655790197</v>
          </cell>
          <cell r="M28">
            <v>0.31317764937845788</v>
          </cell>
          <cell r="N28">
            <v>6.1048891598961132</v>
          </cell>
          <cell r="O28">
            <v>2.1673748002193145</v>
          </cell>
          <cell r="P28">
            <v>0.33442951247899222</v>
          </cell>
          <cell r="Q28">
            <v>0.53379294889573414</v>
          </cell>
          <cell r="R28">
            <v>3.8303697336263065</v>
          </cell>
          <cell r="S28">
            <v>2.2405172818378083</v>
          </cell>
          <cell r="T28">
            <v>0.6960182510745947</v>
          </cell>
          <cell r="U28">
            <v>1.3322359488057864</v>
          </cell>
          <cell r="V28">
            <v>0.5184332717482153</v>
          </cell>
          <cell r="W28">
            <v>0.46709028118751134</v>
          </cell>
          <cell r="X28">
            <v>1.5251291139145118</v>
          </cell>
          <cell r="Y28">
            <v>0.27154445793232335</v>
          </cell>
          <cell r="Z28">
            <v>9.0906819851708196</v>
          </cell>
          <cell r="AA28">
            <v>0.36782786107674681</v>
          </cell>
          <cell r="AB28">
            <v>2.1277036429066527</v>
          </cell>
          <cell r="AC28">
            <v>1.8528253302039286</v>
          </cell>
          <cell r="AD28">
            <v>0.26080496406152343</v>
          </cell>
          <cell r="AE28">
            <v>0.73418711783875668</v>
          </cell>
          <cell r="AF28">
            <v>0.32800240398680858</v>
          </cell>
          <cell r="AG28">
            <v>1.0532584705621801</v>
          </cell>
          <cell r="AH28">
            <v>0.32004339874829407</v>
          </cell>
          <cell r="AI28">
            <v>0.91192258503625478</v>
          </cell>
          <cell r="AJ28">
            <v>0.22505375701951016</v>
          </cell>
          <cell r="AK28">
            <v>0.5223320460603168</v>
          </cell>
          <cell r="AL28">
            <v>1.5887668737240928</v>
          </cell>
          <cell r="AM28">
            <v>1.3111679003010517</v>
          </cell>
          <cell r="AN28">
            <v>0.39903400222060426</v>
          </cell>
          <cell r="AO28">
            <v>1.4537183520928403</v>
          </cell>
          <cell r="AP28">
            <v>0.38230821895614903</v>
          </cell>
          <cell r="AQ28">
            <v>1.4441482416828915</v>
          </cell>
          <cell r="AR28">
            <v>1.1534308033647307</v>
          </cell>
          <cell r="AS28">
            <v>0.37628332306916717</v>
          </cell>
          <cell r="AT28">
            <v>3.08323688629996</v>
          </cell>
          <cell r="AU28">
            <v>2.0076247396314599</v>
          </cell>
          <cell r="AV28">
            <v>0.28301105461596876</v>
          </cell>
          <cell r="AW28">
            <v>1.9021435513040867</v>
          </cell>
          <cell r="AX28">
            <v>0.54433099233481241</v>
          </cell>
          <cell r="AY28">
            <v>1.808792768384565</v>
          </cell>
          <cell r="AZ28">
            <v>0.59419963265469899</v>
          </cell>
          <cell r="BA28">
            <v>4.9066052998482199</v>
          </cell>
          <cell r="BB28">
            <v>4.6353915690940788</v>
          </cell>
          <cell r="BC28">
            <v>0.37296387401226594</v>
          </cell>
          <cell r="BD28">
            <v>1.6537180242731768</v>
          </cell>
          <cell r="BE28">
            <v>4.4480965274502235</v>
          </cell>
          <cell r="BF28">
            <v>0.54888856832539978</v>
          </cell>
          <cell r="BG28">
            <v>2.579621527254234</v>
          </cell>
          <cell r="BH28">
            <v>0.30687147453544455</v>
          </cell>
          <cell r="BI28">
            <v>2.2961745367474529</v>
          </cell>
          <cell r="BJ28">
            <v>3.9150069407897603</v>
          </cell>
          <cell r="BK28">
            <v>0.70288952891978906</v>
          </cell>
          <cell r="BL28">
            <v>2.5918334536107359</v>
          </cell>
          <cell r="BM28">
            <v>5.1272511696750831</v>
          </cell>
          <cell r="BN28">
            <v>0.48365372286305641</v>
          </cell>
          <cell r="BO28">
            <v>1.4044248483382729</v>
          </cell>
          <cell r="BP28">
            <v>2.9721532198595364</v>
          </cell>
          <cell r="BQ28">
            <v>2.0019868870708644</v>
          </cell>
          <cell r="BR28">
            <v>1.381040636669618</v>
          </cell>
          <cell r="BS28">
            <v>0.47730897387647425</v>
          </cell>
          <cell r="BT28">
            <v>2.9090166834819962</v>
          </cell>
          <cell r="BU28">
            <v>0.50792351965446092</v>
          </cell>
          <cell r="BV28">
            <v>2.5608669626813345</v>
          </cell>
          <cell r="BW28">
            <v>0.45717168483321124</v>
          </cell>
          <cell r="BX28">
            <v>4.3751899717807072</v>
          </cell>
        </row>
        <row r="29">
          <cell r="A29" t="str">
            <v>PCB7</v>
          </cell>
          <cell r="B29">
            <v>3.6011535129597971E-4</v>
          </cell>
          <cell r="C29">
            <v>6.5600370192365836E-4</v>
          </cell>
          <cell r="D29">
            <v>2.2621304100860971E-5</v>
          </cell>
          <cell r="E29">
            <v>2.0748344906385747E-3</v>
          </cell>
          <cell r="F29">
            <v>5.779336266704165E-4</v>
          </cell>
          <cell r="G29">
            <v>0.12266420308611924</v>
          </cell>
          <cell r="H29">
            <v>1.1396879765973174</v>
          </cell>
          <cell r="I29">
            <v>0.14766972640637083</v>
          </cell>
          <cell r="J29">
            <v>0.1318024383166162</v>
          </cell>
          <cell r="K29">
            <v>0.3453259687564712</v>
          </cell>
          <cell r="L29">
            <v>7.144144061330264E-2</v>
          </cell>
          <cell r="M29">
            <v>7.0864000191888724E-2</v>
          </cell>
          <cell r="N29">
            <v>1.8015443783329415</v>
          </cell>
          <cell r="O29">
            <v>0.36097681121543462</v>
          </cell>
          <cell r="P29">
            <v>5.9683580811819327E-2</v>
          </cell>
          <cell r="Q29">
            <v>0.10176382248140918</v>
          </cell>
          <cell r="R29">
            <v>0.75879039400281234</v>
          </cell>
          <cell r="S29">
            <v>1.2169760826828735</v>
          </cell>
          <cell r="T29">
            <v>0.16333103768078713</v>
          </cell>
          <cell r="U29">
            <v>0.31267959006219709</v>
          </cell>
          <cell r="V29">
            <v>0.10666610584535018</v>
          </cell>
          <cell r="W29">
            <v>9.731872466900654E-2</v>
          </cell>
          <cell r="X29">
            <v>0.35412719499820655</v>
          </cell>
          <cell r="Y29">
            <v>6.0913492561091326E-2</v>
          </cell>
          <cell r="Z29">
            <v>1.5071520614290215</v>
          </cell>
          <cell r="AA29">
            <v>8.085500749944155E-2</v>
          </cell>
          <cell r="AB29">
            <v>0.49544068302365085</v>
          </cell>
          <cell r="AC29">
            <v>0.50967301534861953</v>
          </cell>
          <cell r="AD29">
            <v>6.15069096688515E-2</v>
          </cell>
          <cell r="AE29">
            <v>0.16973491653085665</v>
          </cell>
          <cell r="AF29">
            <v>6.7573503328115889E-2</v>
          </cell>
          <cell r="AG29">
            <v>0.25624041578394863</v>
          </cell>
          <cell r="AH29">
            <v>7.291518684601625E-2</v>
          </cell>
          <cell r="AI29">
            <v>0.18883272877495283</v>
          </cell>
          <cell r="AJ29">
            <v>4.8224715631947017E-2</v>
          </cell>
          <cell r="AK29">
            <v>0.11995755472846965</v>
          </cell>
          <cell r="AL29">
            <v>0.38531034232422617</v>
          </cell>
          <cell r="AM29">
            <v>0.32338695752048141</v>
          </cell>
          <cell r="AN29">
            <v>7.6498396132643934E-2</v>
          </cell>
          <cell r="AO29">
            <v>0.55698403045859624</v>
          </cell>
          <cell r="AP29">
            <v>8.4217264549537582E-2</v>
          </cell>
          <cell r="AQ29">
            <v>0.37749250038849019</v>
          </cell>
          <cell r="AR29">
            <v>0.31058915309691554</v>
          </cell>
          <cell r="AS29">
            <v>7.7817920152484815E-2</v>
          </cell>
          <cell r="AT29">
            <v>0.65009694091983161</v>
          </cell>
          <cell r="AU29">
            <v>0.5818307009083673</v>
          </cell>
          <cell r="AV29">
            <v>6.6283028359982468E-2</v>
          </cell>
          <cell r="AW29">
            <v>0.41386548810259427</v>
          </cell>
          <cell r="AX29">
            <v>0.12380198237701495</v>
          </cell>
          <cell r="AY29">
            <v>0.47186736829620357</v>
          </cell>
          <cell r="AZ29">
            <v>0.12992143497981204</v>
          </cell>
          <cell r="BA29">
            <v>0.92874816929327875</v>
          </cell>
          <cell r="BB29">
            <v>0.88549909125028226</v>
          </cell>
          <cell r="BC29">
            <v>9.1991144718305426E-2</v>
          </cell>
          <cell r="BD29">
            <v>0.48043026702911723</v>
          </cell>
          <cell r="BE29">
            <v>1.2072732494126572</v>
          </cell>
          <cell r="BF29">
            <v>0.12120428666148465</v>
          </cell>
          <cell r="BG29">
            <v>0.4797437600474968</v>
          </cell>
          <cell r="BH29">
            <v>7.1988885969801228E-2</v>
          </cell>
          <cell r="BI29">
            <v>0.73949235176124273</v>
          </cell>
          <cell r="BJ29">
            <v>1.0402668555361636</v>
          </cell>
          <cell r="BK29">
            <v>0.13795199822448845</v>
          </cell>
          <cell r="BL29">
            <v>0.73350848636936605</v>
          </cell>
          <cell r="BM29">
            <v>1.2322261623987512</v>
          </cell>
          <cell r="BN29">
            <v>0.10650389723904495</v>
          </cell>
          <cell r="BO29">
            <v>0.29552114648112654</v>
          </cell>
          <cell r="BP29">
            <v>0.74966040432846959</v>
          </cell>
          <cell r="BQ29">
            <v>0.4199393723281688</v>
          </cell>
          <cell r="BR29">
            <v>0.41593731713888588</v>
          </cell>
          <cell r="BS29">
            <v>0.1037080643305531</v>
          </cell>
          <cell r="BT29">
            <v>0.58454648564947798</v>
          </cell>
          <cell r="BU29">
            <v>0.11753199305728651</v>
          </cell>
          <cell r="BV29">
            <v>0.69441743920570742</v>
          </cell>
          <cell r="BW29">
            <v>0.11329356380588526</v>
          </cell>
          <cell r="BX29">
            <v>1.177707408253033</v>
          </cell>
        </row>
        <row r="30">
          <cell r="A30" t="str">
            <v>PCB8</v>
          </cell>
          <cell r="B30">
            <v>4.009387104013387E-3</v>
          </cell>
          <cell r="C30">
            <v>3.4999843500792285E-2</v>
          </cell>
          <cell r="D30">
            <v>2.1238614467140502E-3</v>
          </cell>
          <cell r="E30">
            <v>4.1316512958183491E-3</v>
          </cell>
          <cell r="F30">
            <v>1.0297882729477537E-2</v>
          </cell>
          <cell r="G30">
            <v>2.3936096163547091</v>
          </cell>
          <cell r="H30">
            <v>19.455681891262955</v>
          </cell>
          <cell r="I30">
            <v>2.6289367331333717</v>
          </cell>
          <cell r="J30">
            <v>2.6850597742518882</v>
          </cell>
          <cell r="K30">
            <v>7.4270444930633692</v>
          </cell>
          <cell r="L30">
            <v>1.6876724910476093</v>
          </cell>
          <cell r="M30">
            <v>1.5023354466476988</v>
          </cell>
          <cell r="N30">
            <v>24.860469229074727</v>
          </cell>
          <cell r="O30">
            <v>5.9268983057804512</v>
          </cell>
          <cell r="P30">
            <v>1.6368679973075702</v>
          </cell>
          <cell r="Q30">
            <v>2.5435042794872982</v>
          </cell>
          <cell r="R30">
            <v>18.348362679089913</v>
          </cell>
          <cell r="S30">
            <v>10.50761056393938</v>
          </cell>
          <cell r="T30">
            <v>3.7075321033283117</v>
          </cell>
          <cell r="U30">
            <v>6.0308068712127438</v>
          </cell>
          <cell r="V30">
            <v>2.4537926245463955</v>
          </cell>
          <cell r="W30">
            <v>2.2559098024111077</v>
          </cell>
          <cell r="X30">
            <v>5.8775693109556419</v>
          </cell>
          <cell r="Y30">
            <v>1.1551329602125657</v>
          </cell>
          <cell r="Z30">
            <v>43.960769799260348</v>
          </cell>
          <cell r="AA30">
            <v>1.6115412810304575</v>
          </cell>
          <cell r="AB30">
            <v>9.3878315254389904</v>
          </cell>
          <cell r="AC30">
            <v>7.8090999570947464</v>
          </cell>
          <cell r="AD30">
            <v>1.146930257489269</v>
          </cell>
          <cell r="AE30">
            <v>3.2391881280509804</v>
          </cell>
          <cell r="AF30">
            <v>1.6079623142007196</v>
          </cell>
          <cell r="AG30">
            <v>4.6417584363357864</v>
          </cell>
          <cell r="AH30">
            <v>1.4708064191885617</v>
          </cell>
          <cell r="AI30">
            <v>4.2394052550494701</v>
          </cell>
          <cell r="AJ30">
            <v>1.116443021066287</v>
          </cell>
          <cell r="AK30">
            <v>2.6085406702443414</v>
          </cell>
          <cell r="AL30">
            <v>7.566522778469583</v>
          </cell>
          <cell r="AM30">
            <v>7.3712117883864687</v>
          </cell>
          <cell r="AN30">
            <v>1.9634146977963882</v>
          </cell>
          <cell r="AO30">
            <v>6.3528378404520778</v>
          </cell>
          <cell r="AP30">
            <v>1.9382728975863983</v>
          </cell>
          <cell r="AQ30">
            <v>7.3318834117456335</v>
          </cell>
          <cell r="AR30">
            <v>5.6729826625084714</v>
          </cell>
          <cell r="AS30">
            <v>1.9183565618741147</v>
          </cell>
          <cell r="AT30">
            <v>15.550021303256038</v>
          </cell>
          <cell r="AU30">
            <v>9.6057436642586502</v>
          </cell>
          <cell r="AV30">
            <v>1.309848410767195</v>
          </cell>
          <cell r="AW30">
            <v>7.3334466231225344</v>
          </cell>
          <cell r="AX30">
            <v>2.7030975770839074</v>
          </cell>
          <cell r="AY30">
            <v>8.3305694146208555</v>
          </cell>
          <cell r="AZ30">
            <v>2.719830504927268</v>
          </cell>
          <cell r="BA30">
            <v>21.851602957598239</v>
          </cell>
          <cell r="BB30">
            <v>20.589573279849585</v>
          </cell>
          <cell r="BC30">
            <v>1.6704490588042649</v>
          </cell>
          <cell r="BD30">
            <v>7.250195795764113</v>
          </cell>
          <cell r="BE30">
            <v>20.464302026747475</v>
          </cell>
          <cell r="BF30">
            <v>2.5850729501181857</v>
          </cell>
          <cell r="BG30">
            <v>9.7833621918186626</v>
          </cell>
          <cell r="BH30">
            <v>1.3389760054586797</v>
          </cell>
          <cell r="BI30">
            <v>10.157157958801672</v>
          </cell>
          <cell r="BJ30">
            <v>16.771835887585262</v>
          </cell>
          <cell r="BK30">
            <v>3.2335800900342773</v>
          </cell>
          <cell r="BL30">
            <v>10.999330796388852</v>
          </cell>
          <cell r="BM30">
            <v>21.358470785591464</v>
          </cell>
          <cell r="BN30">
            <v>2.1886712752704311</v>
          </cell>
          <cell r="BO30">
            <v>6.6895779852146005</v>
          </cell>
          <cell r="BP30">
            <v>13.169780212355224</v>
          </cell>
          <cell r="BQ30">
            <v>9.3113280566172474</v>
          </cell>
          <cell r="BR30">
            <v>6.3591224401273188</v>
          </cell>
          <cell r="BS30">
            <v>2.1421889241379186</v>
          </cell>
          <cell r="BT30">
            <v>11.173235623476046</v>
          </cell>
          <cell r="BU30">
            <v>2.3068705165891759</v>
          </cell>
          <cell r="BV30">
            <v>11.833359854964732</v>
          </cell>
          <cell r="BW30">
            <v>1.9558469848906284</v>
          </cell>
          <cell r="BX30">
            <v>19.98498801595289</v>
          </cell>
        </row>
        <row r="31">
          <cell r="A31" t="str">
            <v>PCB9</v>
          </cell>
          <cell r="B31">
            <v>1.7551349199299639E-4</v>
          </cell>
          <cell r="C31">
            <v>1.7557199124312054E-3</v>
          </cell>
          <cell r="D31">
            <v>1.1277639002979639E-4</v>
          </cell>
          <cell r="E31">
            <v>9.0193630010687793E-4</v>
          </cell>
          <cell r="F31">
            <v>9.3807774948223392E-4</v>
          </cell>
          <cell r="G31">
            <v>0.16166507530456684</v>
          </cell>
          <cell r="H31">
            <v>1.8795360666250318</v>
          </cell>
          <cell r="I31">
            <v>0.17904404845873662</v>
          </cell>
          <cell r="J31">
            <v>0.18328309069739648</v>
          </cell>
          <cell r="K31">
            <v>0.47517835243555406</v>
          </cell>
          <cell r="L31">
            <v>0.10958611936852883</v>
          </cell>
          <cell r="M31">
            <v>8.5219760895891714E-2</v>
          </cell>
          <cell r="N31">
            <v>2.1343208900816002</v>
          </cell>
          <cell r="O31">
            <v>0.36875405703307634</v>
          </cell>
          <cell r="P31">
            <v>8.6670196957885137E-2</v>
          </cell>
          <cell r="Q31">
            <v>0.16508117220596807</v>
          </cell>
          <cell r="R31">
            <v>1.0953388179234749</v>
          </cell>
          <cell r="S31">
            <v>0.64411939367177684</v>
          </cell>
          <cell r="T31">
            <v>0.19868774645356177</v>
          </cell>
          <cell r="U31">
            <v>0.42301970132568983</v>
          </cell>
          <cell r="V31">
            <v>0.15412089516960978</v>
          </cell>
          <cell r="W31">
            <v>0.12781702893063854</v>
          </cell>
          <cell r="X31">
            <v>0.39797197199169732</v>
          </cell>
          <cell r="Y31">
            <v>8.1447491174053463E-2</v>
          </cell>
          <cell r="Z31">
            <v>2.7725740141237947</v>
          </cell>
          <cell r="AA31">
            <v>0.11409892118651425</v>
          </cell>
          <cell r="AB31">
            <v>0.5658013205431518</v>
          </cell>
          <cell r="AC31">
            <v>0.56683292490459247</v>
          </cell>
          <cell r="AD31">
            <v>7.6533030165794311E-2</v>
          </cell>
          <cell r="AE31">
            <v>0.20443005615790105</v>
          </cell>
          <cell r="AF31">
            <v>9.4975148881741453E-2</v>
          </cell>
          <cell r="AG31">
            <v>0.30751747786592804</v>
          </cell>
          <cell r="AH31">
            <v>0.1077369453260191</v>
          </cell>
          <cell r="AI31">
            <v>0.2536008073723009</v>
          </cell>
          <cell r="AJ31">
            <v>5.9802274210436317E-2</v>
          </cell>
          <cell r="AK31">
            <v>0.1493938335002708</v>
          </cell>
          <cell r="AL31">
            <v>0.50161860039380834</v>
          </cell>
          <cell r="AM31">
            <v>0.4089457987568379</v>
          </cell>
          <cell r="AN31">
            <v>9.8864037533390334E-2</v>
          </cell>
          <cell r="AO31">
            <v>0.46205720961512114</v>
          </cell>
          <cell r="AP31">
            <v>0.1031906603842792</v>
          </cell>
          <cell r="AQ31">
            <v>0.43767985136975329</v>
          </cell>
          <cell r="AR31">
            <v>0.37413267284092222</v>
          </cell>
          <cell r="AS31">
            <v>0.10159009106786381</v>
          </cell>
          <cell r="AT31">
            <v>0.8434636855570532</v>
          </cell>
          <cell r="AU31">
            <v>0.66871019373111706</v>
          </cell>
          <cell r="AV31">
            <v>7.890327237475557E-2</v>
          </cell>
          <cell r="AW31">
            <v>0.5543160652166651</v>
          </cell>
          <cell r="AX31">
            <v>0.14311266782774193</v>
          </cell>
          <cell r="AY31">
            <v>0.54068787730005696</v>
          </cell>
          <cell r="AZ31">
            <v>0.18213373505750141</v>
          </cell>
          <cell r="BA31">
            <v>1.2461500025794299</v>
          </cell>
          <cell r="BB31">
            <v>1.1933016644245071</v>
          </cell>
          <cell r="BC31">
            <v>0.1102879650365729</v>
          </cell>
          <cell r="BD31">
            <v>0.51260778804982199</v>
          </cell>
          <cell r="BE31">
            <v>1.4499165547335351</v>
          </cell>
          <cell r="BF31">
            <v>0.15038956914461521</v>
          </cell>
          <cell r="BG31">
            <v>0.63049002258348663</v>
          </cell>
          <cell r="BH31">
            <v>8.4813404002683446E-2</v>
          </cell>
          <cell r="BI31">
            <v>0.89640345043115621</v>
          </cell>
          <cell r="BJ31">
            <v>1.2668871878310366</v>
          </cell>
          <cell r="BK31">
            <v>0.19470063882547145</v>
          </cell>
          <cell r="BL31">
            <v>0.71737599676964903</v>
          </cell>
          <cell r="BM31">
            <v>1.9650809013816115</v>
          </cell>
          <cell r="BN31">
            <v>0.13072619640394853</v>
          </cell>
          <cell r="BO31">
            <v>0.47309042654540107</v>
          </cell>
          <cell r="BP31">
            <v>0.80141007489158467</v>
          </cell>
          <cell r="BQ31">
            <v>0.6164184855473287</v>
          </cell>
          <cell r="BR31">
            <v>0.45200907821637354</v>
          </cell>
          <cell r="BS31">
            <v>0.16063752264089376</v>
          </cell>
          <cell r="BT31">
            <v>0.73416922789768357</v>
          </cell>
          <cell r="BU31">
            <v>0.19674331244206714</v>
          </cell>
          <cell r="BV31">
            <v>0.81259438000782769</v>
          </cell>
          <cell r="BW31">
            <v>0.15040716524329376</v>
          </cell>
          <cell r="BX31">
            <v>1.4486187348543891</v>
          </cell>
        </row>
        <row r="32">
          <cell r="A32" t="str">
            <v>PCB10</v>
          </cell>
          <cell r="B32">
            <v>1.1225877527613423E-4</v>
          </cell>
          <cell r="C32">
            <v>9.4099831599140434E-4</v>
          </cell>
          <cell r="D32">
            <v>9.6993205036011176E-4</v>
          </cell>
          <cell r="E32">
            <v>2.4509108896501254E-3</v>
          </cell>
          <cell r="F32">
            <v>3.4398713119725018E-3</v>
          </cell>
          <cell r="G32">
            <v>7.1247091203858526E-2</v>
          </cell>
          <cell r="H32">
            <v>0.50074926473753534</v>
          </cell>
          <cell r="I32">
            <v>7.1446514297884914E-2</v>
          </cell>
          <cell r="J32">
            <v>0.10587255843993901</v>
          </cell>
          <cell r="K32">
            <v>0.13282533780368128</v>
          </cell>
          <cell r="L32">
            <v>4.9067038112496957E-2</v>
          </cell>
          <cell r="M32">
            <v>5.8056906510842846E-2</v>
          </cell>
          <cell r="N32">
            <v>0.49271990794930209</v>
          </cell>
          <cell r="O32">
            <v>0.11249353202731768</v>
          </cell>
          <cell r="P32">
            <v>5.1900987491221892E-2</v>
          </cell>
          <cell r="Q32">
            <v>7.6579023301427601E-2</v>
          </cell>
          <cell r="R32">
            <v>0.32111498047385184</v>
          </cell>
          <cell r="S32">
            <v>0.15839590786860996</v>
          </cell>
          <cell r="T32">
            <v>8.6545628166077249E-2</v>
          </cell>
          <cell r="U32">
            <v>0.12711899423338929</v>
          </cell>
          <cell r="V32">
            <v>5.9262824633087081E-2</v>
          </cell>
          <cell r="W32">
            <v>6.0017760357734283E-2</v>
          </cell>
          <cell r="X32">
            <v>0.10707141576772232</v>
          </cell>
          <cell r="Y32">
            <v>3.6570378077901235E-2</v>
          </cell>
          <cell r="Z32">
            <v>0.71295415955266694</v>
          </cell>
          <cell r="AA32">
            <v>5.4079267134372597E-2</v>
          </cell>
          <cell r="AB32">
            <v>0.1363594572624936</v>
          </cell>
          <cell r="AC32">
            <v>0.17090312779647449</v>
          </cell>
          <cell r="AD32">
            <v>2.6659144915235463E-2</v>
          </cell>
          <cell r="AE32">
            <v>6.7231627814026224E-2</v>
          </cell>
          <cell r="AF32">
            <v>3.8087193356575254E-2</v>
          </cell>
          <cell r="AG32">
            <v>7.287954584748238E-2</v>
          </cell>
          <cell r="AH32">
            <v>5.1537374973252753E-2</v>
          </cell>
          <cell r="AI32">
            <v>4.716363745043578E-2</v>
          </cell>
          <cell r="AJ32">
            <v>1.8529968244225151E-2</v>
          </cell>
          <cell r="AK32">
            <v>0.10119711498606064</v>
          </cell>
          <cell r="AL32">
            <v>0.15780016943778258</v>
          </cell>
          <cell r="AM32">
            <v>0.16352688618561609</v>
          </cell>
          <cell r="AN32">
            <v>5.5376846556335672E-2</v>
          </cell>
          <cell r="AO32">
            <v>0.1194496918488948</v>
          </cell>
          <cell r="AP32">
            <v>7.5132023062001341E-2</v>
          </cell>
          <cell r="AQ32">
            <v>0.12333576341810469</v>
          </cell>
          <cell r="AR32">
            <v>0.1227605708022384</v>
          </cell>
          <cell r="AS32">
            <v>6.4477403211380277E-2</v>
          </cell>
          <cell r="AT32">
            <v>0.22976253501728158</v>
          </cell>
          <cell r="AU32">
            <v>0.1888595459264128</v>
          </cell>
          <cell r="AV32">
            <v>5.7419906840469145E-2</v>
          </cell>
          <cell r="AW32">
            <v>0.19625586745578943</v>
          </cell>
          <cell r="AX32">
            <v>9.3407409392088914E-2</v>
          </cell>
          <cell r="AY32">
            <v>0.14715547431180379</v>
          </cell>
          <cell r="AZ32">
            <v>9.3531864677521115E-2</v>
          </cell>
          <cell r="BA32">
            <v>0.23526231601413061</v>
          </cell>
          <cell r="BB32">
            <v>0.23705528352849886</v>
          </cell>
          <cell r="BC32">
            <v>6.9884888130410897E-2</v>
          </cell>
          <cell r="BD32">
            <v>0.14025334168367667</v>
          </cell>
          <cell r="BE32">
            <v>0.37596319631902952</v>
          </cell>
          <cell r="BF32">
            <v>7.348855314274709E-2</v>
          </cell>
          <cell r="BG32">
            <v>0.1859032053342245</v>
          </cell>
          <cell r="BH32">
            <v>6.8746185174188693E-2</v>
          </cell>
          <cell r="BI32">
            <v>0.37730771966666565</v>
          </cell>
          <cell r="BJ32">
            <v>0.37124743316590214</v>
          </cell>
          <cell r="BK32">
            <v>0.10964229564188552</v>
          </cell>
          <cell r="BL32">
            <v>0.18153526040636114</v>
          </cell>
          <cell r="BM32">
            <v>0.56152566712056662</v>
          </cell>
          <cell r="BN32">
            <v>7.6374056032520232E-2</v>
          </cell>
          <cell r="BO32">
            <v>0.19256579570865845</v>
          </cell>
          <cell r="BP32">
            <v>0.18593111776116275</v>
          </cell>
          <cell r="BQ32">
            <v>0.23106387446505211</v>
          </cell>
          <cell r="BR32">
            <v>0.13775263391611028</v>
          </cell>
          <cell r="BS32">
            <v>8.3384236876077336E-2</v>
          </cell>
          <cell r="BT32">
            <v>0.21686672386049954</v>
          </cell>
          <cell r="BU32">
            <v>0.11132328150419281</v>
          </cell>
          <cell r="BV32">
            <v>0.2319881531392991</v>
          </cell>
          <cell r="BW32">
            <v>9.4697278659431741E-2</v>
          </cell>
          <cell r="BX32">
            <v>0.41308821395345119</v>
          </cell>
        </row>
        <row r="33">
          <cell r="A33" t="str">
            <v>PCB11</v>
          </cell>
          <cell r="B33">
            <v>1.6334231786912224E-2</v>
          </cell>
          <cell r="C33">
            <v>4.6169530971195673E-2</v>
          </cell>
          <cell r="D33">
            <v>1.0309631159249458E-3</v>
          </cell>
          <cell r="E33">
            <v>2.2194720397461738E-2</v>
          </cell>
          <cell r="F33">
            <v>4.1376644925179909E-3</v>
          </cell>
          <cell r="G33">
            <v>3.2160108021696905</v>
          </cell>
          <cell r="H33">
            <v>28.445951869533374</v>
          </cell>
          <cell r="I33">
            <v>8.0845742132228455</v>
          </cell>
          <cell r="J33">
            <v>4.6253599539575934</v>
          </cell>
          <cell r="K33">
            <v>29.610645441299081</v>
          </cell>
          <cell r="L33">
            <v>3.4474097801864065</v>
          </cell>
          <cell r="M33">
            <v>3.8427613131169842</v>
          </cell>
          <cell r="N33">
            <v>89.447071812226596</v>
          </cell>
          <cell r="O33">
            <v>28.023985644285627</v>
          </cell>
          <cell r="P33">
            <v>4.1162540739380091</v>
          </cell>
          <cell r="Q33">
            <v>2.6991808126935783</v>
          </cell>
          <cell r="R33">
            <v>11.865274173885796</v>
          </cell>
          <cell r="S33">
            <v>20.955678463447803</v>
          </cell>
          <cell r="T33">
            <v>2.8781352213069962</v>
          </cell>
          <cell r="U33">
            <v>15.792682035857213</v>
          </cell>
          <cell r="V33">
            <v>2.9365480278640104</v>
          </cell>
          <cell r="W33">
            <v>3.2619726272538778</v>
          </cell>
          <cell r="X33">
            <v>17.664051532284823</v>
          </cell>
          <cell r="Y33">
            <v>1.4496877788497327</v>
          </cell>
          <cell r="Z33">
            <v>24.573222221043299</v>
          </cell>
          <cell r="AA33">
            <v>2.0309715942880584</v>
          </cell>
          <cell r="AB33">
            <v>20.695046857829805</v>
          </cell>
          <cell r="AC33">
            <v>30.747179358963567</v>
          </cell>
          <cell r="AD33">
            <v>2.0343926729103674</v>
          </cell>
          <cell r="AE33">
            <v>5.7727344143456678</v>
          </cell>
          <cell r="AF33">
            <v>3.859858996537135</v>
          </cell>
          <cell r="AG33">
            <v>17.043133583340339</v>
          </cell>
          <cell r="AH33">
            <v>6.8734294630994555</v>
          </cell>
          <cell r="AI33">
            <v>14.540605549877577</v>
          </cell>
          <cell r="AJ33">
            <v>9.333847099199243</v>
          </cell>
          <cell r="AK33">
            <v>3.7332695113117986</v>
          </cell>
          <cell r="AL33">
            <v>15.084587791867042</v>
          </cell>
          <cell r="AM33">
            <v>6.1318507024990865</v>
          </cell>
          <cell r="AN33">
            <v>3.4795253921730378</v>
          </cell>
          <cell r="AO33">
            <v>41.355424229568868</v>
          </cell>
          <cell r="AP33">
            <v>4.7739860693120306</v>
          </cell>
          <cell r="AQ33">
            <v>12.325370502403418</v>
          </cell>
          <cell r="AR33">
            <v>14.025660045518787</v>
          </cell>
          <cell r="AS33">
            <v>2.7881389190746391</v>
          </cell>
          <cell r="AT33">
            <v>34.424667631943969</v>
          </cell>
          <cell r="AU33">
            <v>16.060099441390879</v>
          </cell>
          <cell r="AV33">
            <v>1.8887397337338396</v>
          </cell>
          <cell r="AW33">
            <v>16.559900371546934</v>
          </cell>
          <cell r="AX33">
            <v>3.1883457554488692</v>
          </cell>
          <cell r="AY33">
            <v>20.590462694777326</v>
          </cell>
          <cell r="AZ33">
            <v>8.3322918298060724</v>
          </cell>
          <cell r="BA33">
            <v>75.831357913681387</v>
          </cell>
          <cell r="BB33">
            <v>68.264967256434261</v>
          </cell>
          <cell r="BC33">
            <v>2.8170673826910129</v>
          </cell>
          <cell r="BD33">
            <v>36.375389226269654</v>
          </cell>
          <cell r="BE33">
            <v>18.197359847795564</v>
          </cell>
          <cell r="BF33">
            <v>4.3179296727316974</v>
          </cell>
          <cell r="BG33">
            <v>25.133669736792768</v>
          </cell>
          <cell r="BH33">
            <v>2.4369497174526864</v>
          </cell>
          <cell r="BI33">
            <v>18.853314265703304</v>
          </cell>
          <cell r="BJ33">
            <v>29.376496041745664</v>
          </cell>
          <cell r="BK33">
            <v>6.7348275214713036</v>
          </cell>
          <cell r="BL33">
            <v>51.390211179944693</v>
          </cell>
          <cell r="BM33">
            <v>31.244120212501166</v>
          </cell>
          <cell r="BN33">
            <v>2.2997471376687582</v>
          </cell>
          <cell r="BO33">
            <v>4.1321939011372937</v>
          </cell>
          <cell r="BP33">
            <v>37.803407160243104</v>
          </cell>
          <cell r="BQ33">
            <v>2.1029245871495061</v>
          </cell>
          <cell r="BR33">
            <v>23.023508913196157</v>
          </cell>
          <cell r="BS33">
            <v>2.5531386093684385</v>
          </cell>
          <cell r="BT33">
            <v>20.73647853942963</v>
          </cell>
          <cell r="BU33">
            <v>1.7066749128603784</v>
          </cell>
          <cell r="BV33">
            <v>14.875172526278266</v>
          </cell>
          <cell r="BW33">
            <v>1.9980464647871488</v>
          </cell>
          <cell r="BX33">
            <v>15.408639856866797</v>
          </cell>
        </row>
        <row r="34">
          <cell r="A34" t="str">
            <v>PCB12+13</v>
          </cell>
          <cell r="B34">
            <v>1.6826675400528405E-2</v>
          </cell>
          <cell r="C34">
            <v>6.5413435461559467E-3</v>
          </cell>
          <cell r="D34">
            <v>9.512949992402096E-3</v>
          </cell>
          <cell r="E34">
            <v>1.0722016960409324E-3</v>
          </cell>
          <cell r="F34">
            <v>2.2140397745080186E-3</v>
          </cell>
          <cell r="G34">
            <v>0.34796880782737644</v>
          </cell>
          <cell r="H34">
            <v>1.3683002730266236</v>
          </cell>
          <cell r="I34">
            <v>0.36557827352501704</v>
          </cell>
          <cell r="J34">
            <v>0.39102226686704256</v>
          </cell>
          <cell r="K34">
            <v>1.2715763004188807</v>
          </cell>
          <cell r="L34">
            <v>0.23162657266812312</v>
          </cell>
          <cell r="M34">
            <v>0.40168069509412246</v>
          </cell>
          <cell r="N34">
            <v>3.1624463653082828</v>
          </cell>
          <cell r="O34">
            <v>0.94783571861657578</v>
          </cell>
          <cell r="P34">
            <v>0.31023778057839185</v>
          </cell>
          <cell r="Q34">
            <v>0.27583853599329788</v>
          </cell>
          <cell r="R34">
            <v>1.0491677142021187</v>
          </cell>
          <cell r="S34">
            <v>0.74795489158774786</v>
          </cell>
          <cell r="T34">
            <v>1.0569552276529424</v>
          </cell>
          <cell r="U34">
            <v>0.55306298813258492</v>
          </cell>
          <cell r="V34">
            <v>0.32339139591766197</v>
          </cell>
          <cell r="W34">
            <v>0.35266009176899821</v>
          </cell>
          <cell r="X34">
            <v>0.67803283042008788</v>
          </cell>
          <cell r="Y34">
            <v>0.17278319475578077</v>
          </cell>
          <cell r="Z34">
            <v>1.8399702330065237</v>
          </cell>
          <cell r="AA34">
            <v>0.21357053931267689</v>
          </cell>
          <cell r="AB34">
            <v>0.8434759361154166</v>
          </cell>
          <cell r="AC34">
            <v>0.99645323768962635</v>
          </cell>
          <cell r="AD34">
            <v>0.17056126842990607</v>
          </cell>
          <cell r="AE34">
            <v>0.2955513415020869</v>
          </cell>
          <cell r="AF34">
            <v>0.29259568792080226</v>
          </cell>
          <cell r="AG34">
            <v>0.72018741245508422</v>
          </cell>
          <cell r="AH34">
            <v>0.3149263130217026</v>
          </cell>
          <cell r="AI34">
            <v>0.70603730527329234</v>
          </cell>
          <cell r="AJ34">
            <v>0.4744100486788374</v>
          </cell>
          <cell r="AK34">
            <v>0.46995448127721029</v>
          </cell>
          <cell r="AL34">
            <v>0.86470574162946312</v>
          </cell>
          <cell r="AM34">
            <v>0.46163438853502514</v>
          </cell>
          <cell r="AN34">
            <v>0.53031252377230398</v>
          </cell>
          <cell r="AO34">
            <v>1.2145340083297158</v>
          </cell>
          <cell r="AP34">
            <v>0.44353009012659533</v>
          </cell>
          <cell r="AQ34">
            <v>0.74423998120522583</v>
          </cell>
          <cell r="AR34">
            <v>0.74359187914755986</v>
          </cell>
          <cell r="AS34">
            <v>0.36713562385259224</v>
          </cell>
          <cell r="AT34">
            <v>1.7919482927546297</v>
          </cell>
          <cell r="AU34">
            <v>1.1668262216527829</v>
          </cell>
          <cell r="AV34">
            <v>0.31538197007639907</v>
          </cell>
          <cell r="AW34">
            <v>0.82860094656240491</v>
          </cell>
          <cell r="AX34">
            <v>0.41386964698470935</v>
          </cell>
          <cell r="AY34">
            <v>1.0523027923055535</v>
          </cell>
          <cell r="AZ34">
            <v>0.59180716166906211</v>
          </cell>
          <cell r="BA34">
            <v>2.5196650073404911</v>
          </cell>
          <cell r="BB34">
            <v>2.2521891418769195</v>
          </cell>
          <cell r="BC34">
            <v>0.39087164960681836</v>
          </cell>
          <cell r="BD34">
            <v>1.3186246625343048</v>
          </cell>
          <cell r="BE34">
            <v>1.3695342965980255</v>
          </cell>
          <cell r="BF34">
            <v>0.41676272417471127</v>
          </cell>
          <cell r="BG34">
            <v>1.164682901067853</v>
          </cell>
          <cell r="BH34">
            <v>0.2578692586476739</v>
          </cell>
          <cell r="BI34">
            <v>0.8059467343275506</v>
          </cell>
          <cell r="BJ34">
            <v>1.2210027964720678</v>
          </cell>
          <cell r="BK34">
            <v>0.67123300375666051</v>
          </cell>
          <cell r="BL34">
            <v>1.8185863829615252</v>
          </cell>
          <cell r="BM34">
            <v>1.4432326826150539</v>
          </cell>
          <cell r="BN34">
            <v>0.38044221304311249</v>
          </cell>
          <cell r="BO34">
            <v>0.61000654668570786</v>
          </cell>
          <cell r="BP34">
            <v>1.3394426531071155</v>
          </cell>
          <cell r="BQ34">
            <v>0.78270865855490201</v>
          </cell>
          <cell r="BR34">
            <v>0.99377812774164487</v>
          </cell>
          <cell r="BS34">
            <v>0.28836471867832675</v>
          </cell>
          <cell r="BT34">
            <v>0.86143825080240521</v>
          </cell>
          <cell r="BU34">
            <v>0.30665759271437576</v>
          </cell>
          <cell r="BV34">
            <v>1.3022521592526923</v>
          </cell>
          <cell r="BW34">
            <v>0.26897080898317749</v>
          </cell>
          <cell r="BX34">
            <v>1.0732347248696188</v>
          </cell>
        </row>
        <row r="35">
          <cell r="A35" t="str">
            <v>PCB14</v>
          </cell>
          <cell r="B35">
            <v>1.0847074411081811E-3</v>
          </cell>
          <cell r="C35">
            <v>6.4208692752867674E-4</v>
          </cell>
          <cell r="D35">
            <v>2.1084519292062648E-3</v>
          </cell>
          <cell r="E35">
            <v>2.2073388023433707E-3</v>
          </cell>
          <cell r="F35">
            <v>5.1045862962816339E-4</v>
          </cell>
          <cell r="G35">
            <v>0.20046297948636754</v>
          </cell>
          <cell r="H35">
            <v>0.41946435746540739</v>
          </cell>
          <cell r="I35">
            <v>1.1934057503254393E-2</v>
          </cell>
          <cell r="J35">
            <v>1.0429676746233603E-2</v>
          </cell>
          <cell r="K35">
            <v>4.1552620239168329E-2</v>
          </cell>
          <cell r="L35">
            <v>1.4139784505914237E-2</v>
          </cell>
          <cell r="M35">
            <v>9.8910008434890968E-3</v>
          </cell>
          <cell r="N35">
            <v>8.6592998791500814E-2</v>
          </cell>
          <cell r="O35">
            <v>7.4733958010221174E-2</v>
          </cell>
          <cell r="P35">
            <v>0</v>
          </cell>
          <cell r="Q35">
            <v>8.5197097500607763E-2</v>
          </cell>
          <cell r="R35">
            <v>0.75360080592530732</v>
          </cell>
          <cell r="S35">
            <v>5.7026620459700347E-2</v>
          </cell>
          <cell r="T35">
            <v>0.10164804962877137</v>
          </cell>
          <cell r="U35">
            <v>0.40182768574611299</v>
          </cell>
          <cell r="V35">
            <v>0.40599047916797526</v>
          </cell>
          <cell r="W35">
            <v>1.3062302264926263E-2</v>
          </cell>
          <cell r="X35">
            <v>0.23582275210147088</v>
          </cell>
          <cell r="Y35">
            <v>8.6400777221115974E-3</v>
          </cell>
          <cell r="Z35">
            <v>4.2356751331849615E-2</v>
          </cell>
          <cell r="AA35">
            <v>1.3695827959928398E-2</v>
          </cell>
          <cell r="AB35">
            <v>4.9917537331705397E-2</v>
          </cell>
          <cell r="AC35">
            <v>3.404939339526486E-2</v>
          </cell>
          <cell r="AD35">
            <v>1.6515254359861637E-2</v>
          </cell>
          <cell r="AE35">
            <v>0</v>
          </cell>
          <cell r="AF35">
            <v>7.2447075754316819E-3</v>
          </cell>
          <cell r="AG35">
            <v>4.9166734771717804E-2</v>
          </cell>
          <cell r="AH35">
            <v>4.0329520985379612E-2</v>
          </cell>
          <cell r="AI35">
            <v>3.5671088554230165E-2</v>
          </cell>
          <cell r="AJ35">
            <v>1.1761247916156646E-2</v>
          </cell>
          <cell r="AK35">
            <v>2.6239686947398252E-2</v>
          </cell>
          <cell r="AL35">
            <v>6.3558389214940697E-2</v>
          </cell>
          <cell r="AM35">
            <v>4.2221862578518322E-2</v>
          </cell>
          <cell r="AN35">
            <v>3.6189304771814833E-2</v>
          </cell>
          <cell r="AO35">
            <v>0.12140519387828198</v>
          </cell>
          <cell r="AP35">
            <v>2.8308707875491911E-2</v>
          </cell>
          <cell r="AQ35">
            <v>4.2405101860935088E-2</v>
          </cell>
          <cell r="AR35">
            <v>4.9169053031658846E-2</v>
          </cell>
          <cell r="AS35">
            <v>3.12960687806643E-2</v>
          </cell>
          <cell r="AT35">
            <v>7.7447228424482484E-2</v>
          </cell>
          <cell r="AU35">
            <v>7.2263161882571911E-2</v>
          </cell>
          <cell r="AV35">
            <v>1.6368710483422168E-2</v>
          </cell>
          <cell r="AW35">
            <v>0.51154035606621628</v>
          </cell>
          <cell r="AX35">
            <v>0.24596954568803905</v>
          </cell>
          <cell r="AY35">
            <v>0.40815787888206684</v>
          </cell>
          <cell r="AZ35">
            <v>0.23088336108682872</v>
          </cell>
          <cell r="BA35">
            <v>0.13750561116592619</v>
          </cell>
          <cell r="BB35">
            <v>8.0157833775548151E-2</v>
          </cell>
          <cell r="BC35">
            <v>1.673266820609981E-2</v>
          </cell>
          <cell r="BD35">
            <v>3.9998476451404717E-2</v>
          </cell>
          <cell r="BE35">
            <v>7.1790308293445473E-2</v>
          </cell>
          <cell r="BF35">
            <v>1.8235448373116844E-2</v>
          </cell>
          <cell r="BG35">
            <v>8.2635970346701351E-2</v>
          </cell>
          <cell r="BH35">
            <v>1.4198675606679171E-2</v>
          </cell>
          <cell r="BI35">
            <v>5.65879163502334E-2</v>
          </cell>
          <cell r="BJ35">
            <v>8.4262739245503523E-2</v>
          </cell>
          <cell r="BK35">
            <v>3.7828679589896483E-2</v>
          </cell>
          <cell r="BL35">
            <v>6.8573145407116468E-2</v>
          </cell>
          <cell r="BM35">
            <v>0.1497382193898715</v>
          </cell>
          <cell r="BN35">
            <v>2.5318354809251827E-2</v>
          </cell>
          <cell r="BO35">
            <v>5.6645512534594329E-2</v>
          </cell>
          <cell r="BP35">
            <v>0.45528366580681201</v>
          </cell>
          <cell r="BQ35">
            <v>2.4070714625102133E-2</v>
          </cell>
          <cell r="BR35">
            <v>6.4647553011005651E-2</v>
          </cell>
          <cell r="BS35">
            <v>2.1601205605081351E-2</v>
          </cell>
          <cell r="BT35">
            <v>9.2915937910521676E-2</v>
          </cell>
          <cell r="BU35">
            <v>2.1465757665383424E-2</v>
          </cell>
          <cell r="BV35">
            <v>6.1250698108311019E-2</v>
          </cell>
          <cell r="BW35">
            <v>1.8514635990049551E-2</v>
          </cell>
          <cell r="BX35">
            <v>7.0736777724275363E-2</v>
          </cell>
        </row>
        <row r="36">
          <cell r="A36" t="str">
            <v>PCB15</v>
          </cell>
          <cell r="B36">
            <v>3.0280001500092783E-3</v>
          </cell>
          <cell r="C36">
            <v>2.9316325506418789E-3</v>
          </cell>
          <cell r="D36">
            <v>2.5059560958521263E-3</v>
          </cell>
          <cell r="E36">
            <v>2.1320289097410505E-3</v>
          </cell>
          <cell r="F36">
            <v>2.4568116786681782E-3</v>
          </cell>
          <cell r="G36">
            <v>0.72409889583705234</v>
          </cell>
          <cell r="H36">
            <v>3.1292075961634445</v>
          </cell>
          <cell r="I36">
            <v>0.71446744912317495</v>
          </cell>
          <cell r="J36">
            <v>0.69927161239345625</v>
          </cell>
          <cell r="K36">
            <v>2.3375232123004377</v>
          </cell>
          <cell r="L36">
            <v>0.65949214422143865</v>
          </cell>
          <cell r="M36">
            <v>0.83721183070422944</v>
          </cell>
          <cell r="N36">
            <v>6.3513602001548248</v>
          </cell>
          <cell r="O36">
            <v>1.4455436581350916</v>
          </cell>
          <cell r="P36">
            <v>0.62468221472994823</v>
          </cell>
          <cell r="Q36">
            <v>0.78903978550124343</v>
          </cell>
          <cell r="R36">
            <v>5.0899441293464598</v>
          </cell>
          <cell r="S36">
            <v>2.2934478774744198</v>
          </cell>
          <cell r="T36">
            <v>0.96674149365904483</v>
          </cell>
          <cell r="U36">
            <v>1.4512152020257749</v>
          </cell>
          <cell r="V36">
            <v>0.84042178732783857</v>
          </cell>
          <cell r="W36">
            <v>0.72347595978975288</v>
          </cell>
          <cell r="X36">
            <v>1.065713334289446</v>
          </cell>
          <cell r="Y36">
            <v>0.31008312268325844</v>
          </cell>
          <cell r="Z36">
            <v>8.952405685680656</v>
          </cell>
          <cell r="AA36">
            <v>0.43638977970964693</v>
          </cell>
          <cell r="AB36">
            <v>2.7401265474262204</v>
          </cell>
          <cell r="AC36">
            <v>1.6851468572036028</v>
          </cell>
          <cell r="AD36">
            <v>0.43728260117286832</v>
          </cell>
          <cell r="AE36">
            <v>0.72905048838368824</v>
          </cell>
          <cell r="AF36">
            <v>0.61229021606175693</v>
          </cell>
          <cell r="AG36">
            <v>1.7095458899086784</v>
          </cell>
          <cell r="AH36">
            <v>0.47150465872486108</v>
          </cell>
          <cell r="AI36">
            <v>1.5506591409342414</v>
          </cell>
          <cell r="AJ36">
            <v>0.48772761226239841</v>
          </cell>
          <cell r="AK36">
            <v>0.9438704857819169</v>
          </cell>
          <cell r="AL36">
            <v>1.9899822741913031</v>
          </cell>
          <cell r="AM36">
            <v>1.4180830246584881</v>
          </cell>
          <cell r="AN36">
            <v>1.1958358109344471</v>
          </cell>
          <cell r="AO36">
            <v>1.7031719369076113</v>
          </cell>
          <cell r="AP36">
            <v>0.86947935772722185</v>
          </cell>
          <cell r="AQ36">
            <v>1.8212723605147265</v>
          </cell>
          <cell r="AR36">
            <v>1.4412992351361029</v>
          </cell>
          <cell r="AS36">
            <v>0.76715076211835898</v>
          </cell>
          <cell r="AT36">
            <v>5.2972290496959298</v>
          </cell>
          <cell r="AU36">
            <v>2.4200131096510562</v>
          </cell>
          <cell r="AV36">
            <v>0.46707787293156011</v>
          </cell>
          <cell r="AW36">
            <v>1.5662639084102861</v>
          </cell>
          <cell r="AX36">
            <v>1.025360589246235</v>
          </cell>
          <cell r="AY36">
            <v>2.5336491172712394</v>
          </cell>
          <cell r="AZ36">
            <v>1.0274979170060825</v>
          </cell>
          <cell r="BA36">
            <v>8.6011876223776351</v>
          </cell>
          <cell r="BB36">
            <v>7.2082375165599171</v>
          </cell>
          <cell r="BC36">
            <v>0.58375580520575243</v>
          </cell>
          <cell r="BD36">
            <v>2.3574260503450017</v>
          </cell>
          <cell r="BE36">
            <v>4.6406544845170803</v>
          </cell>
          <cell r="BF36">
            <v>0.87983466581735759</v>
          </cell>
          <cell r="BG36">
            <v>2.2244865565818874</v>
          </cell>
          <cell r="BH36">
            <v>0.46138333577308044</v>
          </cell>
          <cell r="BI36">
            <v>1.5363436824102119</v>
          </cell>
          <cell r="BJ36">
            <v>3.1809130444611755</v>
          </cell>
          <cell r="BK36">
            <v>1.4902763231636229</v>
          </cell>
          <cell r="BL36">
            <v>3.4005039131404295</v>
          </cell>
          <cell r="BM36">
            <v>3.5344089921648005</v>
          </cell>
          <cell r="BN36">
            <v>0.76673601598064489</v>
          </cell>
          <cell r="BO36">
            <v>2.0005921135630782</v>
          </cell>
          <cell r="BP36">
            <v>3.5118502347565901</v>
          </cell>
          <cell r="BQ36">
            <v>3.1176596204796265</v>
          </cell>
          <cell r="BR36">
            <v>1.9080629519961207</v>
          </cell>
          <cell r="BS36">
            <v>0.62617802541316436</v>
          </cell>
          <cell r="BT36">
            <v>2.2879530702590007</v>
          </cell>
          <cell r="BU36">
            <v>0.58332012001200972</v>
          </cell>
          <cell r="BV36">
            <v>3.1738174928952776</v>
          </cell>
          <cell r="BW36">
            <v>0.50586331766661063</v>
          </cell>
          <cell r="BX36">
            <v>4.1579021648238257</v>
          </cell>
        </row>
        <row r="37">
          <cell r="A37" t="str">
            <v>PCB16</v>
          </cell>
          <cell r="B37">
            <v>1.4216664761005683E-3</v>
          </cell>
          <cell r="C37">
            <v>1.2357112338983737E-2</v>
          </cell>
          <cell r="D37">
            <v>3.2853243933730907E-3</v>
          </cell>
          <cell r="E37">
            <v>9.8354059503269887E-4</v>
          </cell>
          <cell r="F37">
            <v>1.5918583030521963E-4</v>
          </cell>
          <cell r="G37">
            <v>1.6093538959629432</v>
          </cell>
          <cell r="H37">
            <v>6.5852329529015012</v>
          </cell>
          <cell r="I37">
            <v>1.4491554405558313</v>
          </cell>
          <cell r="J37">
            <v>1.948919753117071</v>
          </cell>
          <cell r="K37">
            <v>4.2467589877857179</v>
          </cell>
          <cell r="L37">
            <v>1.9499082066670508</v>
          </cell>
          <cell r="M37">
            <v>2.1015872570539598</v>
          </cell>
          <cell r="N37">
            <v>10.629483531114225</v>
          </cell>
          <cell r="O37">
            <v>3.1211150358366417</v>
          </cell>
          <cell r="P37">
            <v>1.8026483101391684</v>
          </cell>
          <cell r="Q37">
            <v>1.9970299370435427</v>
          </cell>
          <cell r="R37">
            <v>14.725854355041346</v>
          </cell>
          <cell r="S37">
            <v>7.5589229652517984</v>
          </cell>
          <cell r="T37">
            <v>3.1030327392494224</v>
          </cell>
          <cell r="U37">
            <v>2.7297887177502327</v>
          </cell>
          <cell r="V37">
            <v>1.9070352343730854</v>
          </cell>
          <cell r="W37">
            <v>1.707955492986728</v>
          </cell>
          <cell r="X37">
            <v>2.5403570752153666</v>
          </cell>
          <cell r="Y37">
            <v>0.72647106947049012</v>
          </cell>
          <cell r="Z37">
            <v>28.524356968808419</v>
          </cell>
          <cell r="AA37">
            <v>1.1393983790754276</v>
          </cell>
          <cell r="AB37">
            <v>5.5272633575061656</v>
          </cell>
          <cell r="AC37">
            <v>3.2481330151710579</v>
          </cell>
          <cell r="AD37">
            <v>0.78243981970973575</v>
          </cell>
          <cell r="AE37">
            <v>1.2596456792089283</v>
          </cell>
          <cell r="AF37">
            <v>1.2493501319493086</v>
          </cell>
          <cell r="AG37">
            <v>2.4270960607519876</v>
          </cell>
          <cell r="AH37">
            <v>0.88298650485281516</v>
          </cell>
          <cell r="AI37">
            <v>2.2720998530168979</v>
          </cell>
          <cell r="AJ37">
            <v>0.7458659658977369</v>
          </cell>
          <cell r="AK37">
            <v>2.4001337085610066</v>
          </cell>
          <cell r="AL37">
            <v>4.8531906325295804</v>
          </cell>
          <cell r="AM37">
            <v>3.7696020828814998</v>
          </cell>
          <cell r="AN37">
            <v>3.0676014901447126</v>
          </cell>
          <cell r="AO37">
            <v>3.325234073462624</v>
          </cell>
          <cell r="AP37">
            <v>2.2096344575202416</v>
          </cell>
          <cell r="AQ37">
            <v>5.0215422543221822</v>
          </cell>
          <cell r="AR37">
            <v>3.4753609044152114</v>
          </cell>
          <cell r="AS37">
            <v>1.9527678605617331</v>
          </cell>
          <cell r="AT37">
            <v>11.851234130746628</v>
          </cell>
          <cell r="AU37">
            <v>9.8060620993148202</v>
          </cell>
          <cell r="AV37">
            <v>1.1947520404581391</v>
          </cell>
          <cell r="AW37">
            <v>3.3686915858373294</v>
          </cell>
          <cell r="AX37">
            <v>2.6188389265355267</v>
          </cell>
          <cell r="AY37">
            <v>6.6285947571235964</v>
          </cell>
          <cell r="AZ37">
            <v>2.1927369693806389</v>
          </cell>
          <cell r="BA37">
            <v>18.486224011489888</v>
          </cell>
          <cell r="BB37">
            <v>16.35653014989964</v>
          </cell>
          <cell r="BC37">
            <v>1.3932935805546589</v>
          </cell>
          <cell r="BD37">
            <v>4.3680948867760092</v>
          </cell>
          <cell r="BE37">
            <v>7.6745789907757906</v>
          </cell>
          <cell r="BF37">
            <v>2.1920143197865491</v>
          </cell>
          <cell r="BG37">
            <v>4.9311496682224618</v>
          </cell>
          <cell r="BH37">
            <v>1.1210177155055412</v>
          </cell>
          <cell r="BI37">
            <v>2.8705744190465072</v>
          </cell>
          <cell r="BJ37">
            <v>6.3516116367152273</v>
          </cell>
          <cell r="BK37">
            <v>3.3809034732249543</v>
          </cell>
          <cell r="BL37">
            <v>6.1163538179850176</v>
          </cell>
          <cell r="BM37">
            <v>7.6738609052316589</v>
          </cell>
          <cell r="BN37">
            <v>1.9180270153934971</v>
          </cell>
          <cell r="BO37">
            <v>4.898280392522091</v>
          </cell>
          <cell r="BP37">
            <v>8.7363524999411606</v>
          </cell>
          <cell r="BQ37">
            <v>7.6339834393642612</v>
          </cell>
          <cell r="BR37">
            <v>4.4944358367803332</v>
          </cell>
          <cell r="BS37">
            <v>1.5596732107428899</v>
          </cell>
          <cell r="BT37">
            <v>5.9623093584655704</v>
          </cell>
          <cell r="BU37">
            <v>1.5859595970504574</v>
          </cell>
          <cell r="BV37">
            <v>14.820079092801265</v>
          </cell>
          <cell r="BW37">
            <v>1.2797228645423908</v>
          </cell>
          <cell r="BX37">
            <v>7.729959822525168</v>
          </cell>
        </row>
        <row r="38">
          <cell r="A38" t="str">
            <v>PCB17</v>
          </cell>
          <cell r="B38">
            <v>5.8622124651906441E-3</v>
          </cell>
          <cell r="C38">
            <v>1.0848979631569708E-2</v>
          </cell>
          <cell r="D38">
            <v>1.6759881245785127E-3</v>
          </cell>
          <cell r="E38">
            <v>8.4153833985654465E-3</v>
          </cell>
          <cell r="F38">
            <v>4.3447326251382853E-3</v>
          </cell>
          <cell r="G38">
            <v>1.5247332375395806</v>
          </cell>
          <cell r="H38">
            <v>6.9362793166652885</v>
          </cell>
          <cell r="I38">
            <v>1.4027213559656919</v>
          </cell>
          <cell r="J38">
            <v>1.9082765236638561</v>
          </cell>
          <cell r="K38">
            <v>3.9525541101198467</v>
          </cell>
          <cell r="L38">
            <v>1.6611598016689026</v>
          </cell>
          <cell r="M38">
            <v>1.4322424881473661</v>
          </cell>
          <cell r="N38">
            <v>9.8998242609527285</v>
          </cell>
          <cell r="O38">
            <v>2.9881958224651886</v>
          </cell>
          <cell r="P38">
            <v>1.5614397081109699</v>
          </cell>
          <cell r="Q38">
            <v>1.8476474961806346</v>
          </cell>
          <cell r="R38">
            <v>13.750095709370845</v>
          </cell>
          <cell r="S38">
            <v>7.1308408325189081</v>
          </cell>
          <cell r="T38">
            <v>2.9110564188284713</v>
          </cell>
          <cell r="U38">
            <v>2.6667771298171363</v>
          </cell>
          <cell r="V38">
            <v>1.7008468227141349</v>
          </cell>
          <cell r="W38">
            <v>1.5180032559947654</v>
          </cell>
          <cell r="X38">
            <v>2.5646383858129091</v>
          </cell>
          <cell r="Y38">
            <v>0.69467815339311223</v>
          </cell>
          <cell r="Z38">
            <v>28.504334222864362</v>
          </cell>
          <cell r="AA38">
            <v>1.0731280979794158</v>
          </cell>
          <cell r="AB38">
            <v>4.8525725022655832</v>
          </cell>
          <cell r="AC38">
            <v>3.2582625477551606</v>
          </cell>
          <cell r="AD38">
            <v>0.7401059718643187</v>
          </cell>
          <cell r="AE38">
            <v>1.2703269248052202</v>
          </cell>
          <cell r="AF38">
            <v>1.1084817749632567</v>
          </cell>
          <cell r="AG38">
            <v>2.4044858649171927</v>
          </cell>
          <cell r="AH38">
            <v>0.84459652461657475</v>
          </cell>
          <cell r="AI38">
            <v>2.2117916385110101</v>
          </cell>
          <cell r="AJ38">
            <v>0.86833047002584518</v>
          </cell>
          <cell r="AK38">
            <v>2.0182768931789319</v>
          </cell>
          <cell r="AL38">
            <v>4.1941496688909181</v>
          </cell>
          <cell r="AM38">
            <v>3.4462126990388531</v>
          </cell>
          <cell r="AN38">
            <v>2.1742084876939427</v>
          </cell>
          <cell r="AO38">
            <v>2.8730006882846033</v>
          </cell>
          <cell r="AP38">
            <v>1.7064903595785881</v>
          </cell>
          <cell r="AQ38">
            <v>4.5193302175868402</v>
          </cell>
          <cell r="AR38">
            <v>3.0378431475132142</v>
          </cell>
          <cell r="AS38">
            <v>1.5247108396234106</v>
          </cell>
          <cell r="AT38">
            <v>9.1193334100902597</v>
          </cell>
          <cell r="AU38">
            <v>9.2339330000941313</v>
          </cell>
          <cell r="AV38">
            <v>0.98453418529083847</v>
          </cell>
          <cell r="AW38">
            <v>2.9640650744176971</v>
          </cell>
          <cell r="AX38">
            <v>2.1639625385406016</v>
          </cell>
          <cell r="AY38">
            <v>5.3711587990395122</v>
          </cell>
          <cell r="AZ38">
            <v>1.9196487448561097</v>
          </cell>
          <cell r="BA38">
            <v>15.53264106519747</v>
          </cell>
          <cell r="BB38">
            <v>13.979196918827148</v>
          </cell>
          <cell r="BC38">
            <v>1.2816177731307188</v>
          </cell>
          <cell r="BD38">
            <v>3.9754294798290397</v>
          </cell>
          <cell r="BE38">
            <v>7.5705838804308447</v>
          </cell>
          <cell r="BF38">
            <v>1.9593292382769376</v>
          </cell>
          <cell r="BG38">
            <v>4.8828647372091751</v>
          </cell>
          <cell r="BH38">
            <v>0.9845845730328241</v>
          </cell>
          <cell r="BI38">
            <v>3.2565396611130715</v>
          </cell>
          <cell r="BJ38">
            <v>6.8716244891187861</v>
          </cell>
          <cell r="BK38">
            <v>2.9742314993441643</v>
          </cell>
          <cell r="BL38">
            <v>5.7949659558059787</v>
          </cell>
          <cell r="BM38">
            <v>8.0664891833337844</v>
          </cell>
          <cell r="BN38">
            <v>1.659851976839728</v>
          </cell>
          <cell r="BO38">
            <v>3.9777786990208561</v>
          </cell>
          <cell r="BP38">
            <v>7.3270447029656403</v>
          </cell>
          <cell r="BQ38">
            <v>6.0692540292437185</v>
          </cell>
          <cell r="BR38">
            <v>3.7221838794133482</v>
          </cell>
          <cell r="BS38">
            <v>1.2967374980420223</v>
          </cell>
          <cell r="BT38">
            <v>5.4735692449013378</v>
          </cell>
          <cell r="BU38">
            <v>1.3769339733994703</v>
          </cell>
          <cell r="BV38">
            <v>13.411625157228569</v>
          </cell>
          <cell r="BW38">
            <v>1.1117604798325005</v>
          </cell>
          <cell r="BX38">
            <v>7.1188981541131993</v>
          </cell>
        </row>
        <row r="39">
          <cell r="A39" t="str">
            <v>PCB18+30</v>
          </cell>
          <cell r="B39">
            <v>1.3040051787964437E-2</v>
          </cell>
          <cell r="C39">
            <v>3.7635994555364358E-2</v>
          </cell>
          <cell r="D39">
            <v>8.1197984869432593E-3</v>
          </cell>
          <cell r="E39">
            <v>1.7115919960080727E-2</v>
          </cell>
          <cell r="F39">
            <v>1.1327555282514851E-2</v>
          </cell>
          <cell r="G39">
            <v>3.7618219407696367</v>
          </cell>
          <cell r="H39">
            <v>16.08937662795881</v>
          </cell>
          <cell r="I39">
            <v>3.5058450790443931</v>
          </cell>
          <cell r="J39">
            <v>4.7075689379662826</v>
          </cell>
          <cell r="K39">
            <v>9.5802486168686709</v>
          </cell>
          <cell r="L39">
            <v>4.171447533428899</v>
          </cell>
          <cell r="M39">
            <v>3.5697196324895866</v>
          </cell>
          <cell r="N39">
            <v>24.030136158332358</v>
          </cell>
          <cell r="O39">
            <v>7.3744820837667575</v>
          </cell>
          <cell r="P39">
            <v>3.8247420079111007</v>
          </cell>
          <cell r="Q39">
            <v>4.5196104691819574</v>
          </cell>
          <cell r="R39">
            <v>32.431297666494721</v>
          </cell>
          <cell r="S39">
            <v>15.772627111200029</v>
          </cell>
          <cell r="T39">
            <v>6.9469922749777284</v>
          </cell>
          <cell r="U39">
            <v>6.1534780491422483</v>
          </cell>
          <cell r="V39">
            <v>4.1504070194031808</v>
          </cell>
          <cell r="W39">
            <v>3.8289525837230665</v>
          </cell>
          <cell r="X39">
            <v>6.0898313418920029</v>
          </cell>
          <cell r="Y39">
            <v>1.6654245298029204</v>
          </cell>
          <cell r="Z39">
            <v>66.415927073251666</v>
          </cell>
          <cell r="AA39">
            <v>2.5975192336483994</v>
          </cell>
          <cell r="AB39">
            <v>11.787474201951552</v>
          </cell>
          <cell r="AC39">
            <v>7.9204436298866394</v>
          </cell>
          <cell r="AD39">
            <v>1.7506425504007195</v>
          </cell>
          <cell r="AE39">
            <v>3.1471352160152875</v>
          </cell>
          <cell r="AF39">
            <v>2.7667814502440895</v>
          </cell>
          <cell r="AG39">
            <v>5.7971590734842149</v>
          </cell>
          <cell r="AH39">
            <v>2.0796141555994168</v>
          </cell>
          <cell r="AI39">
            <v>5.2969613436839467</v>
          </cell>
          <cell r="AJ39">
            <v>2.0069294505819371</v>
          </cell>
          <cell r="AK39">
            <v>4.6148098459423545</v>
          </cell>
          <cell r="AL39">
            <v>10.249922614430306</v>
          </cell>
          <cell r="AM39">
            <v>7.7614995797607982</v>
          </cell>
          <cell r="AN39">
            <v>5.5168765261699946</v>
          </cell>
          <cell r="AO39">
            <v>6.8639759191706702</v>
          </cell>
          <cell r="AP39">
            <v>4.2249102383591124</v>
          </cell>
          <cell r="AQ39">
            <v>11.092674548418042</v>
          </cell>
          <cell r="AR39">
            <v>7.4050568900719762</v>
          </cell>
          <cell r="AS39">
            <v>3.7813272256033934</v>
          </cell>
          <cell r="AT39">
            <v>22.127700652766507</v>
          </cell>
          <cell r="AU39">
            <v>28.78421520413993</v>
          </cell>
          <cell r="AV39">
            <v>2.4061483628442928</v>
          </cell>
          <cell r="AW39">
            <v>6.9476135634695657</v>
          </cell>
          <cell r="AX39">
            <v>5.2436256899722693</v>
          </cell>
          <cell r="AY39">
            <v>13.961377288040499</v>
          </cell>
          <cell r="AZ39">
            <v>4.6001054227193885</v>
          </cell>
          <cell r="BA39">
            <v>37.895542151205412</v>
          </cell>
          <cell r="BB39">
            <v>34.124370881352931</v>
          </cell>
          <cell r="BC39">
            <v>3.0438988665576581</v>
          </cell>
          <cell r="BD39">
            <v>9.8241393956133862</v>
          </cell>
          <cell r="BE39">
            <v>17.295382932693364</v>
          </cell>
          <cell r="BF39">
            <v>4.7721456411081862</v>
          </cell>
          <cell r="BG39">
            <v>11.68046819688394</v>
          </cell>
          <cell r="BH39">
            <v>2.4331786535524134</v>
          </cell>
          <cell r="BI39">
            <v>7.3812516265610437</v>
          </cell>
          <cell r="BJ39">
            <v>15.846743217875598</v>
          </cell>
          <cell r="BK39">
            <v>7.2874291527057702</v>
          </cell>
          <cell r="BL39">
            <v>13.869909851755059</v>
          </cell>
          <cell r="BM39">
            <v>18.779948061547632</v>
          </cell>
          <cell r="BN39">
            <v>4.0120401651377788</v>
          </cell>
          <cell r="BO39">
            <v>9.234884143784722</v>
          </cell>
          <cell r="BP39">
            <v>17.429597794657255</v>
          </cell>
          <cell r="BQ39">
            <v>14.10792738776289</v>
          </cell>
          <cell r="BR39">
            <v>8.8863785701867162</v>
          </cell>
          <cell r="BS39">
            <v>3.0227190443873053</v>
          </cell>
          <cell r="BT39">
            <v>12.512887873144157</v>
          </cell>
          <cell r="BU39">
            <v>3.2263785323163852</v>
          </cell>
          <cell r="BV39">
            <v>41.443487541655813</v>
          </cell>
          <cell r="BW39">
            <v>2.6344651792648803</v>
          </cell>
          <cell r="BX39">
            <v>16.391460483201122</v>
          </cell>
        </row>
        <row r="40">
          <cell r="A40" t="str">
            <v>PCB19</v>
          </cell>
          <cell r="B40">
            <v>1.6592898786677723E-4</v>
          </cell>
          <cell r="C40">
            <v>6.9373670624312172E-3</v>
          </cell>
          <cell r="D40">
            <v>3.3293049427036395E-3</v>
          </cell>
          <cell r="E40">
            <v>2.0239460932062739E-3</v>
          </cell>
          <cell r="F40">
            <v>2.974576598264425E-3</v>
          </cell>
          <cell r="G40">
            <v>0.50505264043884368</v>
          </cell>
          <cell r="H40">
            <v>1.9018516849949159</v>
          </cell>
          <cell r="I40">
            <v>0.36603095757602766</v>
          </cell>
          <cell r="J40">
            <v>0.66893763846400645</v>
          </cell>
          <cell r="K40">
            <v>1.0336469573355402</v>
          </cell>
          <cell r="L40">
            <v>0.47860216594692073</v>
          </cell>
          <cell r="M40">
            <v>0.39940004737754808</v>
          </cell>
          <cell r="N40">
            <v>2.4241773442344798</v>
          </cell>
          <cell r="O40">
            <v>0.91765335732718845</v>
          </cell>
          <cell r="P40">
            <v>0.48352594805269755</v>
          </cell>
          <cell r="Q40">
            <v>0.63283774715549801</v>
          </cell>
          <cell r="R40">
            <v>3.9861642543276581</v>
          </cell>
          <cell r="S40">
            <v>1.7104088029460169</v>
          </cell>
          <cell r="T40">
            <v>0.95583119640414715</v>
          </cell>
          <cell r="U40">
            <v>0.71105910543521822</v>
          </cell>
          <cell r="V40">
            <v>0.51091410019987871</v>
          </cell>
          <cell r="W40">
            <v>0.52746600837396895</v>
          </cell>
          <cell r="X40">
            <v>0.77835341157121729</v>
          </cell>
          <cell r="Y40">
            <v>0.25288681675774322</v>
          </cell>
          <cell r="Z40">
            <v>8.2482290051811891</v>
          </cell>
          <cell r="AA40">
            <v>0.36989395088718585</v>
          </cell>
          <cell r="AB40">
            <v>1.1650270818604964</v>
          </cell>
          <cell r="AC40">
            <v>0.95692347269157274</v>
          </cell>
          <cell r="AD40">
            <v>0.21409225298926901</v>
          </cell>
          <cell r="AE40">
            <v>0.37799089501366506</v>
          </cell>
          <cell r="AF40">
            <v>0.38276133529801759</v>
          </cell>
          <cell r="AG40">
            <v>0.57286599496128443</v>
          </cell>
          <cell r="AH40">
            <v>0.3260945239082913</v>
          </cell>
          <cell r="AI40">
            <v>0.51657976339078016</v>
          </cell>
          <cell r="AJ40">
            <v>0.20295112594944134</v>
          </cell>
          <cell r="AK40">
            <v>0.6679801830101213</v>
          </cell>
          <cell r="AL40">
            <v>1.1357305373480016</v>
          </cell>
          <cell r="AM40">
            <v>0.90033396577876224</v>
          </cell>
          <cell r="AN40">
            <v>0.67058155574892964</v>
          </cell>
          <cell r="AO40">
            <v>0.79006196840850107</v>
          </cell>
          <cell r="AP40">
            <v>0.54947352170210872</v>
          </cell>
          <cell r="AQ40">
            <v>1.055575337685787</v>
          </cell>
          <cell r="AR40">
            <v>0.83276013534237603</v>
          </cell>
          <cell r="AS40">
            <v>0.5005639125418323</v>
          </cell>
          <cell r="AT40">
            <v>2.2461335328734662</v>
          </cell>
          <cell r="AU40">
            <v>1.8325495899771314</v>
          </cell>
          <cell r="AV40">
            <v>0.36677782668565539</v>
          </cell>
          <cell r="AW40">
            <v>0.83169570201995791</v>
          </cell>
          <cell r="AX40">
            <v>0.68801406465294135</v>
          </cell>
          <cell r="AY40">
            <v>1.2436450057198656</v>
          </cell>
          <cell r="AZ40">
            <v>0.64941687701218997</v>
          </cell>
          <cell r="BA40">
            <v>3.7913574805375916</v>
          </cell>
          <cell r="BB40">
            <v>3.6410689554410776</v>
          </cell>
          <cell r="BC40">
            <v>0.49739544481950465</v>
          </cell>
          <cell r="BD40">
            <v>1.0566335269148663</v>
          </cell>
          <cell r="BE40">
            <v>1.8053806550429885</v>
          </cell>
          <cell r="BF40">
            <v>0.61504432671999776</v>
          </cell>
          <cell r="BG40">
            <v>1.3204150853644983</v>
          </cell>
          <cell r="BH40">
            <v>0.37180656714156868</v>
          </cell>
          <cell r="BI40">
            <v>1.0257416616308836</v>
          </cell>
          <cell r="BJ40">
            <v>1.9868024453488644</v>
          </cell>
          <cell r="BK40">
            <v>0.91480180752661666</v>
          </cell>
          <cell r="BL40">
            <v>1.5574410154218072</v>
          </cell>
          <cell r="BM40">
            <v>2.3531263455122526</v>
          </cell>
          <cell r="BN40">
            <v>0.5500051511773314</v>
          </cell>
          <cell r="BO40">
            <v>1.0828138377324912</v>
          </cell>
          <cell r="BP40">
            <v>1.8279685636530898</v>
          </cell>
          <cell r="BQ40">
            <v>1.5515702943732339</v>
          </cell>
          <cell r="BR40">
            <v>0.92722502763981174</v>
          </cell>
          <cell r="BS40">
            <v>0.433357930844191</v>
          </cell>
          <cell r="BT40">
            <v>1.3992518671970866</v>
          </cell>
          <cell r="BU40">
            <v>0.50009156594840609</v>
          </cell>
          <cell r="BV40">
            <v>2.6825695534755174</v>
          </cell>
          <cell r="BW40">
            <v>0.39783080222639083</v>
          </cell>
          <cell r="BX40">
            <v>1.7171357263354803</v>
          </cell>
        </row>
        <row r="41">
          <cell r="A41" t="str">
            <v>PCB20+28</v>
          </cell>
          <cell r="B41">
            <v>1.0418604898969753E-2</v>
          </cell>
          <cell r="C41">
            <v>2.394793370828744E-2</v>
          </cell>
          <cell r="D41">
            <v>1.2969020975206731E-2</v>
          </cell>
          <cell r="E41">
            <v>1.2935469280616908E-2</v>
          </cell>
          <cell r="F41">
            <v>9.5160475700332824E-3</v>
          </cell>
          <cell r="G41">
            <v>3.3606990515873143</v>
          </cell>
          <cell r="H41">
            <v>11.861851180565425</v>
          </cell>
          <cell r="I41">
            <v>3.1187274715398918</v>
          </cell>
          <cell r="J41">
            <v>3.8969718742482167</v>
          </cell>
          <cell r="K41">
            <v>9.1918932541079688</v>
          </cell>
          <cell r="L41">
            <v>5.1053976209959062</v>
          </cell>
          <cell r="M41">
            <v>5.9668361875484885</v>
          </cell>
          <cell r="N41">
            <v>23.076031903990753</v>
          </cell>
          <cell r="O41">
            <v>6.0028664060472563</v>
          </cell>
          <cell r="P41">
            <v>4.0636898620166892</v>
          </cell>
          <cell r="Q41">
            <v>4.0662848563592</v>
          </cell>
          <cell r="R41">
            <v>25.991072984193146</v>
          </cell>
          <cell r="S41">
            <v>13.960543465567515</v>
          </cell>
          <cell r="T41">
            <v>5.3419148533545018</v>
          </cell>
          <cell r="U41">
            <v>5.0254841590835237</v>
          </cell>
          <cell r="V41">
            <v>4.4627682888829527</v>
          </cell>
          <cell r="W41">
            <v>3.3527669305678587</v>
          </cell>
          <cell r="X41">
            <v>3.8019914978785905</v>
          </cell>
          <cell r="Y41">
            <v>1.4059912204945617</v>
          </cell>
          <cell r="Z41">
            <v>38.131171024642974</v>
          </cell>
          <cell r="AA41">
            <v>2.1866967785532836</v>
          </cell>
          <cell r="AB41">
            <v>10.471919776121426</v>
          </cell>
          <cell r="AC41">
            <v>5.63330316400853</v>
          </cell>
          <cell r="AD41">
            <v>1.8787712833733812</v>
          </cell>
          <cell r="AE41">
            <v>2.3854745309545837</v>
          </cell>
          <cell r="AF41">
            <v>2.5655597504957695</v>
          </cell>
          <cell r="AG41">
            <v>5.2707971347627272</v>
          </cell>
          <cell r="AH41">
            <v>1.590298711018189</v>
          </cell>
          <cell r="AI41">
            <v>5.3710992528396009</v>
          </cell>
          <cell r="AJ41">
            <v>2.0308955735874812</v>
          </cell>
          <cell r="AK41">
            <v>4.7693850391221684</v>
          </cell>
          <cell r="AL41">
            <v>9.6338772906572068</v>
          </cell>
          <cell r="AM41">
            <v>6.9411752997013973</v>
          </cell>
          <cell r="AN41">
            <v>6.9330490312345656</v>
          </cell>
          <cell r="AO41">
            <v>6.6352652944512993</v>
          </cell>
          <cell r="AP41">
            <v>4.2869336241201168</v>
          </cell>
          <cell r="AQ41">
            <v>9.7234877155143327</v>
          </cell>
          <cell r="AR41">
            <v>6.2050850863643392</v>
          </cell>
          <cell r="AS41">
            <v>3.6919693061709351</v>
          </cell>
          <cell r="AT41">
            <v>22.729221249748807</v>
          </cell>
          <cell r="AU41">
            <v>24.614310580373182</v>
          </cell>
          <cell r="AV41">
            <v>2.1669849300301576</v>
          </cell>
          <cell r="AW41">
            <v>5.8381983967677931</v>
          </cell>
          <cell r="AX41">
            <v>5.1078286475705381</v>
          </cell>
          <cell r="AY41">
            <v>15.502224577716158</v>
          </cell>
          <cell r="AZ41">
            <v>4.4362704779853139</v>
          </cell>
          <cell r="BA41">
            <v>40.834625006359708</v>
          </cell>
          <cell r="BB41">
            <v>34.269294125881054</v>
          </cell>
          <cell r="BC41">
            <v>2.8467106268740299</v>
          </cell>
          <cell r="BD41">
            <v>8.9457191906123494</v>
          </cell>
          <cell r="BE41">
            <v>17.662560820710269</v>
          </cell>
          <cell r="BF41">
            <v>4.4109872138593902</v>
          </cell>
          <cell r="BG41">
            <v>9.3833160469513857</v>
          </cell>
          <cell r="BH41">
            <v>2.19141780311451</v>
          </cell>
          <cell r="BI41">
            <v>4.4513128826662323</v>
          </cell>
          <cell r="BJ41">
            <v>11.298224056458444</v>
          </cell>
          <cell r="BK41">
            <v>8.0893972115250978</v>
          </cell>
          <cell r="BL41">
            <v>12.811168482878328</v>
          </cell>
          <cell r="BM41">
            <v>13.782764440705829</v>
          </cell>
          <cell r="BN41">
            <v>3.6946157973425131</v>
          </cell>
          <cell r="BO41">
            <v>8.5708343643183156</v>
          </cell>
          <cell r="BP41">
            <v>14.949192276149272</v>
          </cell>
          <cell r="BQ41">
            <v>14.214176953705946</v>
          </cell>
          <cell r="BR41">
            <v>8.2671738045401195</v>
          </cell>
          <cell r="BS41">
            <v>2.6611388198892749</v>
          </cell>
          <cell r="BT41">
            <v>9.4815779064165842</v>
          </cell>
          <cell r="BU41">
            <v>2.4196712849765798</v>
          </cell>
          <cell r="BV41">
            <v>36.45304477792925</v>
          </cell>
          <cell r="BW41">
            <v>1.9223131311593855</v>
          </cell>
          <cell r="BX41">
            <v>14.964291333520883</v>
          </cell>
        </row>
        <row r="42">
          <cell r="A42" t="str">
            <v>PCB21+33</v>
          </cell>
          <cell r="B42">
            <v>1.031645101183608E-2</v>
          </cell>
          <cell r="C42">
            <v>8.4682598513735208E-3</v>
          </cell>
          <cell r="D42">
            <v>3.6638861272202611E-3</v>
          </cell>
          <cell r="E42">
            <v>3.663415975320895E-3</v>
          </cell>
          <cell r="F42">
            <v>7.2092039579858998E-3</v>
          </cell>
          <cell r="G42">
            <v>1.881989223402561</v>
          </cell>
          <cell r="H42">
            <v>7.1782730725485306</v>
          </cell>
          <cell r="I42">
            <v>1.8763695591765004</v>
          </cell>
          <cell r="J42">
            <v>2.0890826636544051</v>
          </cell>
          <cell r="K42">
            <v>5.8024725237698149</v>
          </cell>
          <cell r="L42">
            <v>2.8347064262826582</v>
          </cell>
          <cell r="M42">
            <v>3.7262884974682779</v>
          </cell>
          <cell r="N42">
            <v>14.924276623182426</v>
          </cell>
          <cell r="O42">
            <v>3.6548760600217873</v>
          </cell>
          <cell r="P42">
            <v>2.2761890748353499</v>
          </cell>
          <cell r="Q42">
            <v>2.2515369097864686</v>
          </cell>
          <cell r="R42">
            <v>16.105304176674444</v>
          </cell>
          <cell r="S42">
            <v>9.3437297104957437</v>
          </cell>
          <cell r="T42">
            <v>3.546869815731438</v>
          </cell>
          <cell r="U42">
            <v>3.1795773119695667</v>
          </cell>
          <cell r="V42">
            <v>3.056692826103633</v>
          </cell>
          <cell r="W42">
            <v>2.1046468751781719</v>
          </cell>
          <cell r="X42">
            <v>2.3755886215901585</v>
          </cell>
          <cell r="Y42">
            <v>0.76991543784076866</v>
          </cell>
          <cell r="Z42">
            <v>24.972998946521844</v>
          </cell>
          <cell r="AA42">
            <v>1.2667809410385933</v>
          </cell>
          <cell r="AB42">
            <v>6.8078370743258558</v>
          </cell>
          <cell r="AC42">
            <v>3.6702905307412603</v>
          </cell>
          <cell r="AD42">
            <v>1.0387682570695835</v>
          </cell>
          <cell r="AE42">
            <v>1.4958153559488443</v>
          </cell>
          <cell r="AF42">
            <v>1.4276162711042719</v>
          </cell>
          <cell r="AG42">
            <v>3.1974202220735362</v>
          </cell>
          <cell r="AH42">
            <v>0.87473323644924839</v>
          </cell>
          <cell r="AI42">
            <v>3.5339154698385449</v>
          </cell>
          <cell r="AJ42">
            <v>1.1660824347924856</v>
          </cell>
          <cell r="AK42">
            <v>2.7849370929127981</v>
          </cell>
          <cell r="AL42">
            <v>6.0603717758477069</v>
          </cell>
          <cell r="AM42">
            <v>4.6633467462093616</v>
          </cell>
          <cell r="AN42">
            <v>3.643580670993503</v>
          </cell>
          <cell r="AO42">
            <v>4.2559342968533898</v>
          </cell>
          <cell r="AP42">
            <v>2.4736908251287915</v>
          </cell>
          <cell r="AQ42">
            <v>5.9791508767925583</v>
          </cell>
          <cell r="AR42">
            <v>4.1195755073113354</v>
          </cell>
          <cell r="AS42">
            <v>2.3302253741958223</v>
          </cell>
          <cell r="AT42">
            <v>15.343725680288099</v>
          </cell>
          <cell r="AU42">
            <v>13.418355503562641</v>
          </cell>
          <cell r="AV42">
            <v>1.3711320068053372</v>
          </cell>
          <cell r="AW42">
            <v>3.7460896721821966</v>
          </cell>
          <cell r="AX42">
            <v>2.7887986646432998</v>
          </cell>
          <cell r="AY42">
            <v>9.9030966782237453</v>
          </cell>
          <cell r="AZ42">
            <v>2.4998003451023738</v>
          </cell>
          <cell r="BA42">
            <v>26.524381675585548</v>
          </cell>
          <cell r="BB42">
            <v>22.287021089233214</v>
          </cell>
          <cell r="BC42">
            <v>1.7180265986939858</v>
          </cell>
          <cell r="BD42">
            <v>5.8412905889744078</v>
          </cell>
          <cell r="BE42">
            <v>10.911109061985997</v>
          </cell>
          <cell r="BF42">
            <v>2.7542869756914476</v>
          </cell>
          <cell r="BG42">
            <v>5.9888015662116825</v>
          </cell>
          <cell r="BH42">
            <v>1.3591999292620061</v>
          </cell>
          <cell r="BI42">
            <v>2.7681701679210944</v>
          </cell>
          <cell r="BJ42">
            <v>6.8846081774310735</v>
          </cell>
          <cell r="BK42">
            <v>4.9156779344431643</v>
          </cell>
          <cell r="BL42">
            <v>7.9332817970567415</v>
          </cell>
          <cell r="BM42">
            <v>8.3938997255734833</v>
          </cell>
          <cell r="BN42">
            <v>2.4196778392543954</v>
          </cell>
          <cell r="BO42">
            <v>6.2081986743815074</v>
          </cell>
          <cell r="BP42">
            <v>9.5611004164753641</v>
          </cell>
          <cell r="BQ42">
            <v>10.51814728505116</v>
          </cell>
          <cell r="BR42">
            <v>5.4213631570107239</v>
          </cell>
          <cell r="BS42">
            <v>1.7419210569369439</v>
          </cell>
          <cell r="BT42">
            <v>6.0536554855799878</v>
          </cell>
          <cell r="BU42">
            <v>1.5502332304021376</v>
          </cell>
          <cell r="BV42">
            <v>19.980336647873493</v>
          </cell>
          <cell r="BW42">
            <v>1.2463488239076443</v>
          </cell>
          <cell r="BX42">
            <v>9.1077083100340861</v>
          </cell>
        </row>
        <row r="43">
          <cell r="A43" t="str">
            <v>PCB22</v>
          </cell>
          <cell r="B43">
            <v>4.3848296562572541E-3</v>
          </cell>
          <cell r="C43">
            <v>6.8916147959926935E-3</v>
          </cell>
          <cell r="D43">
            <v>1.7624706338832162E-3</v>
          </cell>
          <cell r="E43">
            <v>2.2976555090297958E-3</v>
          </cell>
          <cell r="F43">
            <v>9.5405639104514733E-4</v>
          </cell>
          <cell r="G43">
            <v>1.1919131622518397</v>
          </cell>
          <cell r="H43">
            <v>3.8560438802974106</v>
          </cell>
          <cell r="I43">
            <v>1.0485759874324485</v>
          </cell>
          <cell r="J43">
            <v>1.2855176752751867</v>
          </cell>
          <cell r="K43">
            <v>3.145318924229294</v>
          </cell>
          <cell r="L43">
            <v>1.7919622248150417</v>
          </cell>
          <cell r="M43">
            <v>2.5410875530619315</v>
          </cell>
          <cell r="N43">
            <v>8.3257593743027822</v>
          </cell>
          <cell r="O43">
            <v>2.0081273691917669</v>
          </cell>
          <cell r="P43">
            <v>1.4307360974232628</v>
          </cell>
          <cell r="Q43">
            <v>1.459350347753138</v>
          </cell>
          <cell r="R43">
            <v>9.2939735043946001</v>
          </cell>
          <cell r="S43">
            <v>5.2792201152856491</v>
          </cell>
          <cell r="T43">
            <v>1.939002405923784</v>
          </cell>
          <cell r="U43">
            <v>1.6193382684702575</v>
          </cell>
          <cell r="V43">
            <v>1.8069433885210431</v>
          </cell>
          <cell r="W43">
            <v>1.286347345451113</v>
          </cell>
          <cell r="X43">
            <v>1.2005356740953486</v>
          </cell>
          <cell r="Y43">
            <v>0.50768150068351159</v>
          </cell>
          <cell r="Z43">
            <v>13.286400710473698</v>
          </cell>
          <cell r="AA43">
            <v>0.81435957910178924</v>
          </cell>
          <cell r="AB43">
            <v>3.6260216146802517</v>
          </cell>
          <cell r="AC43">
            <v>2.0565158955580678</v>
          </cell>
          <cell r="AD43">
            <v>0.68591038008339844</v>
          </cell>
          <cell r="AE43">
            <v>0.79078918759875594</v>
          </cell>
          <cell r="AF43">
            <v>0.9515302409479337</v>
          </cell>
          <cell r="AG43">
            <v>1.6770909102270413</v>
          </cell>
          <cell r="AH43">
            <v>0.5533393494898291</v>
          </cell>
          <cell r="AI43">
            <v>1.999520887186272</v>
          </cell>
          <cell r="AJ43">
            <v>0.70500585805629201</v>
          </cell>
          <cell r="AK43">
            <v>1.7965459302365219</v>
          </cell>
          <cell r="AL43">
            <v>3.3049833361057894</v>
          </cell>
          <cell r="AM43">
            <v>2.5180282402125513</v>
          </cell>
          <cell r="AN43">
            <v>2.6818037278194526</v>
          </cell>
          <cell r="AO43">
            <v>2.4657488981072468</v>
          </cell>
          <cell r="AP43">
            <v>1.7522386038373434</v>
          </cell>
          <cell r="AQ43">
            <v>3.2849384054218365</v>
          </cell>
          <cell r="AR43">
            <v>2.2142636096127766</v>
          </cell>
          <cell r="AS43">
            <v>1.4949671068526122</v>
          </cell>
          <cell r="AT43">
            <v>8.6933543913570706</v>
          </cell>
          <cell r="AU43">
            <v>7.5623178710735006</v>
          </cell>
          <cell r="AV43">
            <v>0.83344396349624139</v>
          </cell>
          <cell r="AW43">
            <v>2.1240203825591477</v>
          </cell>
          <cell r="AX43">
            <v>1.8927587433755431</v>
          </cell>
          <cell r="AY43">
            <v>5.6779275218447802</v>
          </cell>
          <cell r="AZ43">
            <v>1.6894040931109644</v>
          </cell>
          <cell r="BA43">
            <v>15.77654732159521</v>
          </cell>
          <cell r="BB43">
            <v>12.851896404112017</v>
          </cell>
          <cell r="BC43">
            <v>1.087501004812891</v>
          </cell>
          <cell r="BD43">
            <v>3.1673828250840077</v>
          </cell>
          <cell r="BE43">
            <v>6.105867297331053</v>
          </cell>
          <cell r="BF43">
            <v>1.7370126282266036</v>
          </cell>
          <cell r="BG43">
            <v>3.27851003808756</v>
          </cell>
          <cell r="BH43">
            <v>0.79571083349350902</v>
          </cell>
          <cell r="BI43">
            <v>1.4592426133453862</v>
          </cell>
          <cell r="BJ43">
            <v>3.5244151836045488</v>
          </cell>
          <cell r="BK43">
            <v>3.2831443637619766</v>
          </cell>
          <cell r="BL43">
            <v>4.4158431358265906</v>
          </cell>
          <cell r="BM43">
            <v>4.4394435493254552</v>
          </cell>
          <cell r="BN43">
            <v>1.4744024186286042</v>
          </cell>
          <cell r="BO43">
            <v>3.4200750289597193</v>
          </cell>
          <cell r="BP43">
            <v>5.1283736311572161</v>
          </cell>
          <cell r="BQ43">
            <v>5.9851960667746367</v>
          </cell>
          <cell r="BR43">
            <v>2.928300919057143</v>
          </cell>
          <cell r="BS43">
            <v>1.0110844204701486</v>
          </cell>
          <cell r="BT43">
            <v>3.2038560903895092</v>
          </cell>
          <cell r="BU43">
            <v>0.95609564896867938</v>
          </cell>
          <cell r="BV43">
            <v>11.714221345574208</v>
          </cell>
          <cell r="BW43">
            <v>0.73214805196468602</v>
          </cell>
          <cell r="BX43">
            <v>5.1919539992048458</v>
          </cell>
        </row>
        <row r="44">
          <cell r="A44" t="str">
            <v>PCB23</v>
          </cell>
          <cell r="B44">
            <v>1.0768965042206875E-4</v>
          </cell>
          <cell r="C44">
            <v>4.3694569614567246E-4</v>
          </cell>
          <cell r="D44">
            <v>2.3127551073255791E-4</v>
          </cell>
          <cell r="E44">
            <v>3.4455808724856803E-4</v>
          </cell>
          <cell r="F44">
            <v>4.211042234017906E-5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6.3075550397578173E-2</v>
          </cell>
          <cell r="O44">
            <v>0</v>
          </cell>
          <cell r="P44">
            <v>0</v>
          </cell>
          <cell r="Q44">
            <v>1.241808229361595E-2</v>
          </cell>
          <cell r="R44">
            <v>4.6941717683565594E-2</v>
          </cell>
          <cell r="S44">
            <v>0</v>
          </cell>
          <cell r="T44">
            <v>2.9693804620475751E-2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8.0881072129933632E-2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1.6142783916478855E-2</v>
          </cell>
          <cell r="AL44">
            <v>0</v>
          </cell>
          <cell r="AM44">
            <v>0</v>
          </cell>
          <cell r="AN44">
            <v>2.197537791475993E-4</v>
          </cell>
          <cell r="AO44">
            <v>4.368579766207209E-2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6.1168547543318769E-2</v>
          </cell>
          <cell r="AU44">
            <v>5.427531192264802E-2</v>
          </cell>
          <cell r="AV44">
            <v>3.4182290209036625E-4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0.10559693086895539</v>
          </cell>
          <cell r="BB44">
            <v>0.11145397270061491</v>
          </cell>
          <cell r="BC44">
            <v>0</v>
          </cell>
          <cell r="BD44">
            <v>0</v>
          </cell>
          <cell r="BE44">
            <v>0</v>
          </cell>
          <cell r="BF44">
            <v>2.6111968700848339E-4</v>
          </cell>
          <cell r="BG44">
            <v>0</v>
          </cell>
          <cell r="BH44">
            <v>1.1602447754987852E-4</v>
          </cell>
          <cell r="BI44">
            <v>2.9894257307290468E-2</v>
          </cell>
          <cell r="BJ44">
            <v>0</v>
          </cell>
          <cell r="BK44">
            <v>0</v>
          </cell>
          <cell r="BL44">
            <v>0</v>
          </cell>
          <cell r="BM44">
            <v>0</v>
          </cell>
          <cell r="BN44">
            <v>0</v>
          </cell>
          <cell r="BO44">
            <v>0</v>
          </cell>
          <cell r="BP44">
            <v>0</v>
          </cell>
          <cell r="BQ44">
            <v>3.8019640805764122E-2</v>
          </cell>
          <cell r="BR44">
            <v>0</v>
          </cell>
          <cell r="BS44">
            <v>5.3171274429149849E-4</v>
          </cell>
          <cell r="BT44">
            <v>0</v>
          </cell>
          <cell r="BU44">
            <v>0</v>
          </cell>
          <cell r="BV44">
            <v>0</v>
          </cell>
          <cell r="BW44">
            <v>4.6947844981371704E-4</v>
          </cell>
          <cell r="BX44">
            <v>0</v>
          </cell>
        </row>
        <row r="45">
          <cell r="A45" t="str">
            <v>PCB24</v>
          </cell>
          <cell r="B45">
            <v>6.0715779684024623E-4</v>
          </cell>
          <cell r="C45">
            <v>8.6294710186135581E-4</v>
          </cell>
          <cell r="D45">
            <v>8.9547707487755529E-5</v>
          </cell>
          <cell r="E45">
            <v>1.447457215414516E-3</v>
          </cell>
          <cell r="F45">
            <v>1.5466976124071227E-3</v>
          </cell>
          <cell r="G45">
            <v>7.5828862535780819E-2</v>
          </cell>
          <cell r="H45">
            <v>0.20735750669658137</v>
          </cell>
          <cell r="I45">
            <v>5.5325624246677731E-2</v>
          </cell>
          <cell r="J45">
            <v>8.0601661668720653E-2</v>
          </cell>
          <cell r="K45">
            <v>0.13829114210814414</v>
          </cell>
          <cell r="L45">
            <v>6.8270408038599559E-2</v>
          </cell>
          <cell r="M45">
            <v>7.1090869659223288E-2</v>
          </cell>
          <cell r="N45">
            <v>0.2956347427690173</v>
          </cell>
          <cell r="O45">
            <v>0.113815203893587</v>
          </cell>
          <cell r="P45">
            <v>8.1817883443628725E-2</v>
          </cell>
          <cell r="Q45">
            <v>7.3536056036577452E-2</v>
          </cell>
          <cell r="R45">
            <v>0.46548176115411366</v>
          </cell>
          <cell r="S45">
            <v>0.18612282453358917</v>
          </cell>
          <cell r="T45">
            <v>9.7309024610968728E-2</v>
          </cell>
          <cell r="U45">
            <v>9.8081983200042952E-2</v>
          </cell>
          <cell r="V45">
            <v>8.0461380493130813E-2</v>
          </cell>
          <cell r="W45">
            <v>4.2832202725173858E-2</v>
          </cell>
          <cell r="X45">
            <v>0.10497516543163851</v>
          </cell>
          <cell r="Y45">
            <v>2.5980186961939048E-2</v>
          </cell>
          <cell r="Z45">
            <v>0.90550838234603248</v>
          </cell>
          <cell r="AA45">
            <v>5.1073310003716905E-2</v>
          </cell>
          <cell r="AB45">
            <v>0.16846050190262141</v>
          </cell>
          <cell r="AC45">
            <v>0.11102442207514925</v>
          </cell>
          <cell r="AD45">
            <v>3.4274465842746404E-2</v>
          </cell>
          <cell r="AE45">
            <v>5.5397416282919346E-2</v>
          </cell>
          <cell r="AF45">
            <v>5.4645213929094882E-2</v>
          </cell>
          <cell r="AG45">
            <v>7.6648468845898043E-2</v>
          </cell>
          <cell r="AH45">
            <v>3.4341302421528254E-2</v>
          </cell>
          <cell r="AI45">
            <v>7.4191672273955525E-2</v>
          </cell>
          <cell r="AJ45">
            <v>2.9100212201307967E-2</v>
          </cell>
          <cell r="AK45">
            <v>8.1171010058335186E-2</v>
          </cell>
          <cell r="AL45">
            <v>0.12196848016070179</v>
          </cell>
          <cell r="AM45">
            <v>0.1029245300148475</v>
          </cell>
          <cell r="AN45">
            <v>8.9723820898879564E-2</v>
          </cell>
          <cell r="AO45">
            <v>0.11163570153648777</v>
          </cell>
          <cell r="AP45">
            <v>7.830869806508664E-2</v>
          </cell>
          <cell r="AQ45">
            <v>0.11529658308908221</v>
          </cell>
          <cell r="AR45">
            <v>9.1662241614615447E-2</v>
          </cell>
          <cell r="AS45">
            <v>7.3283280965510553E-2</v>
          </cell>
          <cell r="AT45">
            <v>0.30896013383879567</v>
          </cell>
          <cell r="AU45">
            <v>0.17234137497649277</v>
          </cell>
          <cell r="AV45">
            <v>3.5403790864727495E-2</v>
          </cell>
          <cell r="AW45">
            <v>0.12389208929447769</v>
          </cell>
          <cell r="AX45">
            <v>8.9237272642581467E-2</v>
          </cell>
          <cell r="AY45">
            <v>0.18114010226507771</v>
          </cell>
          <cell r="AZ45">
            <v>8.5703878290625091E-2</v>
          </cell>
          <cell r="BA45">
            <v>0.54761463687877687</v>
          </cell>
          <cell r="BB45">
            <v>0.45303121972358495</v>
          </cell>
          <cell r="BC45">
            <v>6.3272794745051764E-2</v>
          </cell>
          <cell r="BD45">
            <v>0.14598914238951183</v>
          </cell>
          <cell r="BE45">
            <v>0.26781029830603081</v>
          </cell>
          <cell r="BF45">
            <v>9.4455434810854111E-2</v>
          </cell>
          <cell r="BG45">
            <v>0.18428014316018437</v>
          </cell>
          <cell r="BH45">
            <v>4.7818704946941328E-2</v>
          </cell>
          <cell r="BI45">
            <v>0.12240130116997999</v>
          </cell>
          <cell r="BJ45">
            <v>0.21816292372138793</v>
          </cell>
          <cell r="BK45">
            <v>0.13235277430855971</v>
          </cell>
          <cell r="BL45">
            <v>0.20506004894774413</v>
          </cell>
          <cell r="BM45">
            <v>0.29224641774388882</v>
          </cell>
          <cell r="BN45">
            <v>7.7641341801591282E-2</v>
          </cell>
          <cell r="BO45">
            <v>0.15501745584410995</v>
          </cell>
          <cell r="BP45">
            <v>0.23983968099605188</v>
          </cell>
          <cell r="BQ45">
            <v>0.23666574842189753</v>
          </cell>
          <cell r="BR45">
            <v>0.12703916020907793</v>
          </cell>
          <cell r="BS45">
            <v>6.5772833113155002E-2</v>
          </cell>
          <cell r="BT45">
            <v>0.167798401042039</v>
          </cell>
          <cell r="BU45">
            <v>6.1349225549576711E-2</v>
          </cell>
          <cell r="BV45">
            <v>0</v>
          </cell>
          <cell r="BW45">
            <v>3.9912074487867572E-2</v>
          </cell>
          <cell r="BX45">
            <v>0.26197288091673071</v>
          </cell>
        </row>
        <row r="46">
          <cell r="A46" t="str">
            <v>PCB25</v>
          </cell>
          <cell r="B46">
            <v>3.7615661105164976E-4</v>
          </cell>
          <cell r="C46">
            <v>1.7928872892109893E-3</v>
          </cell>
          <cell r="D46">
            <v>9.1110084157876902E-5</v>
          </cell>
          <cell r="E46">
            <v>4.1916011355473698E-4</v>
          </cell>
          <cell r="F46">
            <v>4.4366455604351101E-4</v>
          </cell>
          <cell r="G46">
            <v>0.27802840138574375</v>
          </cell>
          <cell r="H46">
            <v>0.86894184497456184</v>
          </cell>
          <cell r="I46">
            <v>0.21580931036880369</v>
          </cell>
          <cell r="J46">
            <v>0.31763621493557226</v>
          </cell>
          <cell r="K46">
            <v>0.67426957279512945</v>
          </cell>
          <cell r="L46">
            <v>0.36373062899261593</v>
          </cell>
          <cell r="M46">
            <v>0.42450548225915025</v>
          </cell>
          <cell r="N46">
            <v>1.7229870576304016</v>
          </cell>
          <cell r="O46">
            <v>0.44799221264802774</v>
          </cell>
          <cell r="P46">
            <v>0.32103365237532294</v>
          </cell>
          <cell r="Q46">
            <v>0.34166972171126325</v>
          </cell>
          <cell r="R46">
            <v>1.8964949745819741</v>
          </cell>
          <cell r="S46">
            <v>0.95963123846479614</v>
          </cell>
          <cell r="T46">
            <v>0.42057103159609449</v>
          </cell>
          <cell r="U46">
            <v>0.40191201187181608</v>
          </cell>
          <cell r="V46">
            <v>0.33542408834750953</v>
          </cell>
          <cell r="W46">
            <v>0.28752173381299057</v>
          </cell>
          <cell r="X46">
            <v>0.36789480162655047</v>
          </cell>
          <cell r="Y46">
            <v>0.12718238560383147</v>
          </cell>
          <cell r="Z46">
            <v>3.1988963070835763</v>
          </cell>
          <cell r="AA46">
            <v>0.21978859829542705</v>
          </cell>
          <cell r="AB46">
            <v>0.72676385258452925</v>
          </cell>
          <cell r="AC46">
            <v>0.43962941760049462</v>
          </cell>
          <cell r="AD46">
            <v>0.16286857982363523</v>
          </cell>
          <cell r="AE46">
            <v>0.20827247008534958</v>
          </cell>
          <cell r="AF46">
            <v>0.2414849669371375</v>
          </cell>
          <cell r="AG46">
            <v>0.35898774240947201</v>
          </cell>
          <cell r="AH46">
            <v>0.14634780146445658</v>
          </cell>
          <cell r="AI46">
            <v>0.4178042143925727</v>
          </cell>
          <cell r="AJ46">
            <v>0.17445843071998002</v>
          </cell>
          <cell r="AK46">
            <v>0.38211434733642735</v>
          </cell>
          <cell r="AL46">
            <v>0.75982181761672096</v>
          </cell>
          <cell r="AM46">
            <v>0.51260056861594205</v>
          </cell>
          <cell r="AN46">
            <v>0.57448610495152808</v>
          </cell>
          <cell r="AO46">
            <v>0.54018944372379274</v>
          </cell>
          <cell r="AP46">
            <v>0.35969084749114305</v>
          </cell>
          <cell r="AQ46">
            <v>0.65663530787598934</v>
          </cell>
          <cell r="AR46">
            <v>0.46314018518612765</v>
          </cell>
          <cell r="AS46">
            <v>0.33339995074063494</v>
          </cell>
          <cell r="AT46">
            <v>1.7007118658027209</v>
          </cell>
          <cell r="AU46">
            <v>0.75782802134744076</v>
          </cell>
          <cell r="AV46">
            <v>0.19222686052750593</v>
          </cell>
          <cell r="AW46">
            <v>0.5211561735575907</v>
          </cell>
          <cell r="AX46">
            <v>0.40898136368660076</v>
          </cell>
          <cell r="AY46">
            <v>0.89829443573484247</v>
          </cell>
          <cell r="AZ46">
            <v>0.40383231457316604</v>
          </cell>
          <cell r="BA46">
            <v>2.496939119841143</v>
          </cell>
          <cell r="BB46">
            <v>2.1722520715324376</v>
          </cell>
          <cell r="BC46">
            <v>0.27462244217874687</v>
          </cell>
          <cell r="BD46">
            <v>0.65688399933649078</v>
          </cell>
          <cell r="BE46">
            <v>1.2834073850985106</v>
          </cell>
          <cell r="BF46">
            <v>0.38119962460116485</v>
          </cell>
          <cell r="BG46">
            <v>0.77023497340557368</v>
          </cell>
          <cell r="BH46">
            <v>0.19516577112379643</v>
          </cell>
          <cell r="BI46">
            <v>0.38008742628518294</v>
          </cell>
          <cell r="BJ46">
            <v>0.88912870499195085</v>
          </cell>
          <cell r="BK46">
            <v>0.6592805706500322</v>
          </cell>
          <cell r="BL46">
            <v>0.91943399893938071</v>
          </cell>
          <cell r="BM46">
            <v>1.0629776525732115</v>
          </cell>
          <cell r="BN46">
            <v>0.31666330361788303</v>
          </cell>
          <cell r="BO46">
            <v>0.72699416235520531</v>
          </cell>
          <cell r="BP46">
            <v>1.1614851475889314</v>
          </cell>
          <cell r="BQ46">
            <v>1.115003258733998</v>
          </cell>
          <cell r="BR46">
            <v>0.58535303860091548</v>
          </cell>
          <cell r="BS46">
            <v>0.20119868827319021</v>
          </cell>
          <cell r="BT46">
            <v>0.69875902765534581</v>
          </cell>
          <cell r="BU46">
            <v>0.23497278356741208</v>
          </cell>
          <cell r="BV46">
            <v>1.023226353472007</v>
          </cell>
          <cell r="BW46">
            <v>0.15981807811684345</v>
          </cell>
          <cell r="BX46">
            <v>1.0808966316156698</v>
          </cell>
        </row>
        <row r="47">
          <cell r="A47" t="str">
            <v>PCB26+29</v>
          </cell>
          <cell r="B47">
            <v>3.8301498490381371E-4</v>
          </cell>
          <cell r="C47">
            <v>2.3743678349970876E-4</v>
          </cell>
          <cell r="D47">
            <v>1.0787696348584458E-3</v>
          </cell>
          <cell r="E47">
            <v>6.4428125879046553E-4</v>
          </cell>
          <cell r="F47">
            <v>8.9669484007258958E-4</v>
          </cell>
          <cell r="G47">
            <v>0.56053843431896311</v>
          </cell>
          <cell r="H47">
            <v>2.0506504980866458</v>
          </cell>
          <cell r="I47">
            <v>0.49145020092912767</v>
          </cell>
          <cell r="J47">
            <v>0.6700049426497251</v>
          </cell>
          <cell r="K47">
            <v>1.5232699586268545</v>
          </cell>
          <cell r="L47">
            <v>0.75519165531843779</v>
          </cell>
          <cell r="M47">
            <v>0.89732819766480854</v>
          </cell>
          <cell r="N47">
            <v>3.8652043508130127</v>
          </cell>
          <cell r="O47">
            <v>0.99914667713838956</v>
          </cell>
          <cell r="P47">
            <v>0.67736454073461771</v>
          </cell>
          <cell r="Q47">
            <v>0.66014856487883533</v>
          </cell>
          <cell r="R47">
            <v>4.3615831667798188</v>
          </cell>
          <cell r="S47">
            <v>2.2212214694745054</v>
          </cell>
          <cell r="T47">
            <v>0.89078266131767203</v>
          </cell>
          <cell r="U47">
            <v>0.83084954199613226</v>
          </cell>
          <cell r="V47">
            <v>0.74471166409250378</v>
          </cell>
          <cell r="W47">
            <v>0.60677167509529883</v>
          </cell>
          <cell r="X47">
            <v>0.68694524937331169</v>
          </cell>
          <cell r="Y47">
            <v>0.24554226749874883</v>
          </cell>
          <cell r="Z47">
            <v>7.7150959400638</v>
          </cell>
          <cell r="AA47">
            <v>0.41655469145288093</v>
          </cell>
          <cell r="AB47">
            <v>1.6473981275246623</v>
          </cell>
          <cell r="AC47">
            <v>0.969293379424359</v>
          </cell>
          <cell r="AD47">
            <v>0.32902445935335722</v>
          </cell>
          <cell r="AE47">
            <v>0.39193321584482022</v>
          </cell>
          <cell r="AF47">
            <v>0.4323846876116611</v>
          </cell>
          <cell r="AG47">
            <v>0.86466409066589978</v>
          </cell>
          <cell r="AH47">
            <v>0.29764054084616332</v>
          </cell>
          <cell r="AI47">
            <v>0.86049356109734731</v>
          </cell>
          <cell r="AJ47">
            <v>0.34333376621125322</v>
          </cell>
          <cell r="AK47">
            <v>0.81304663862690096</v>
          </cell>
          <cell r="AL47">
            <v>1.6229056166141416</v>
          </cell>
          <cell r="AM47">
            <v>1.135047263544277</v>
          </cell>
          <cell r="AN47">
            <v>1.1538936920848097</v>
          </cell>
          <cell r="AO47">
            <v>1.0713033969405328</v>
          </cell>
          <cell r="AP47">
            <v>0.76066679795284964</v>
          </cell>
          <cell r="AQ47">
            <v>1.4474715346145104</v>
          </cell>
          <cell r="AR47">
            <v>0.99177703017451146</v>
          </cell>
          <cell r="AS47">
            <v>0.62901312566331202</v>
          </cell>
          <cell r="AT47">
            <v>3.7228494656097353</v>
          </cell>
          <cell r="AU47">
            <v>2.4909449038309543</v>
          </cell>
          <cell r="AV47">
            <v>0.40111389177430634</v>
          </cell>
          <cell r="AW47">
            <v>1.0167784448419774</v>
          </cell>
          <cell r="AX47">
            <v>0.82147714528199911</v>
          </cell>
          <cell r="AY47">
            <v>2.2320712884572802</v>
          </cell>
          <cell r="AZ47">
            <v>0.93410679698018095</v>
          </cell>
          <cell r="BA47">
            <v>6.1296000825871984</v>
          </cell>
          <cell r="BB47">
            <v>5.2293430886230254</v>
          </cell>
          <cell r="BC47">
            <v>0.49553778297323786</v>
          </cell>
          <cell r="BD47">
            <v>1.3902189223242347</v>
          </cell>
          <cell r="BE47">
            <v>2.6317377324129709</v>
          </cell>
          <cell r="BF47">
            <v>0.7652804776898996</v>
          </cell>
          <cell r="BG47">
            <v>1.5497646936157052</v>
          </cell>
          <cell r="BH47">
            <v>0.36993847885450737</v>
          </cell>
          <cell r="BI47">
            <v>0.81095051159359888</v>
          </cell>
          <cell r="BJ47">
            <v>1.8624742685677256</v>
          </cell>
          <cell r="BK47">
            <v>1.3036981781916477</v>
          </cell>
          <cell r="BL47">
            <v>2.0859017149584034</v>
          </cell>
          <cell r="BM47">
            <v>2.2939948683515312</v>
          </cell>
          <cell r="BN47">
            <v>0.66510646731288037</v>
          </cell>
          <cell r="BO47">
            <v>1.5883474157023474</v>
          </cell>
          <cell r="BP47">
            <v>2.5052308910840844</v>
          </cell>
          <cell r="BQ47">
            <v>2.4513222409520758</v>
          </cell>
          <cell r="BR47">
            <v>1.302124333678425</v>
          </cell>
          <cell r="BS47">
            <v>0.4927984959976609</v>
          </cell>
          <cell r="BT47">
            <v>1.6192147848720255</v>
          </cell>
          <cell r="BU47">
            <v>0.46031510636633788</v>
          </cell>
          <cell r="BV47">
            <v>3.6080611451513782</v>
          </cell>
          <cell r="BW47">
            <v>0.3684410445444577</v>
          </cell>
          <cell r="BX47">
            <v>2.3481727755585569</v>
          </cell>
        </row>
        <row r="48">
          <cell r="A48" t="str">
            <v>PCB27</v>
          </cell>
          <cell r="B48">
            <v>1.9860827115140774E-4</v>
          </cell>
          <cell r="C48">
            <v>8.7250878088738484E-4</v>
          </cell>
          <cell r="D48">
            <v>9.7484821561890668E-4</v>
          </cell>
          <cell r="E48">
            <v>1.7162840980892474E-3</v>
          </cell>
          <cell r="F48">
            <v>1.3208736779224688E-3</v>
          </cell>
          <cell r="G48">
            <v>0.24448763107238888</v>
          </cell>
          <cell r="H48">
            <v>0.87386905710994378</v>
          </cell>
          <cell r="I48">
            <v>0.19828421887552944</v>
          </cell>
          <cell r="J48">
            <v>0.30208701890403639</v>
          </cell>
          <cell r="K48">
            <v>0.56471173326491431</v>
          </cell>
          <cell r="L48">
            <v>0.26796231979947166</v>
          </cell>
          <cell r="M48">
            <v>0.29273240909528775</v>
          </cell>
          <cell r="N48">
            <v>1.372372724251</v>
          </cell>
          <cell r="O48">
            <v>0.43737031434795426</v>
          </cell>
          <cell r="P48">
            <v>0.28220424583337239</v>
          </cell>
          <cell r="Q48">
            <v>0.30870514886927247</v>
          </cell>
          <cell r="R48">
            <v>1.8326126202776123</v>
          </cell>
          <cell r="S48">
            <v>0.88315216498053017</v>
          </cell>
          <cell r="T48">
            <v>0.39875065623619566</v>
          </cell>
          <cell r="U48">
            <v>0.34078872485925693</v>
          </cell>
          <cell r="V48">
            <v>0.25417043462383898</v>
          </cell>
          <cell r="W48">
            <v>0.24095929396842652</v>
          </cell>
          <cell r="X48">
            <v>0.34399131477957168</v>
          </cell>
          <cell r="Y48">
            <v>0.1091867800441808</v>
          </cell>
          <cell r="Z48">
            <v>3.7671811920432954</v>
          </cell>
          <cell r="AA48">
            <v>0.18170068715083007</v>
          </cell>
          <cell r="AB48">
            <v>0.62807322406663135</v>
          </cell>
          <cell r="AC48">
            <v>0.42854659700847653</v>
          </cell>
          <cell r="AD48">
            <v>0.12247374313416233</v>
          </cell>
          <cell r="AE48">
            <v>0.17870391014324691</v>
          </cell>
          <cell r="AF48">
            <v>0.18146268661914242</v>
          </cell>
          <cell r="AG48">
            <v>0.32777725203958541</v>
          </cell>
          <cell r="AH48">
            <v>0.14571412755673577</v>
          </cell>
          <cell r="AI48">
            <v>0.30986131888590951</v>
          </cell>
          <cell r="AJ48">
            <v>0.15003043972227575</v>
          </cell>
          <cell r="AK48">
            <v>0.3303160245026559</v>
          </cell>
          <cell r="AL48">
            <v>0.5882530064128817</v>
          </cell>
          <cell r="AM48">
            <v>0.44943583704714263</v>
          </cell>
          <cell r="AN48">
            <v>0.44437421250977716</v>
          </cell>
          <cell r="AO48">
            <v>0.40542026687663474</v>
          </cell>
          <cell r="AP48">
            <v>0.30027650869537054</v>
          </cell>
          <cell r="AQ48">
            <v>0.60444702016111329</v>
          </cell>
          <cell r="AR48">
            <v>0.40839724265797372</v>
          </cell>
          <cell r="AS48">
            <v>0.29341307619242418</v>
          </cell>
          <cell r="AT48">
            <v>1.2768250916781962</v>
          </cell>
          <cell r="AU48">
            <v>1.0034910208225982</v>
          </cell>
          <cell r="AV48">
            <v>0.16780807577770854</v>
          </cell>
          <cell r="AW48">
            <v>0.44417668707200259</v>
          </cell>
          <cell r="AX48">
            <v>0.36804738789735708</v>
          </cell>
          <cell r="AY48">
            <v>0.74697835972830207</v>
          </cell>
          <cell r="AZ48">
            <v>0.33431311669979963</v>
          </cell>
          <cell r="BA48">
            <v>2.0524458902178262</v>
          </cell>
          <cell r="BB48">
            <v>1.8559236213237762</v>
          </cell>
          <cell r="BC48">
            <v>0.20844837878311601</v>
          </cell>
          <cell r="BD48">
            <v>0.53779637848144646</v>
          </cell>
          <cell r="BE48">
            <v>0.98439484043773318</v>
          </cell>
          <cell r="BF48">
            <v>0.33693238711919415</v>
          </cell>
          <cell r="BG48">
            <v>0.65444103770937423</v>
          </cell>
          <cell r="BH48">
            <v>0.16540398999001493</v>
          </cell>
          <cell r="BI48">
            <v>0.40117870119674515</v>
          </cell>
          <cell r="BJ48">
            <v>0.82831050913645177</v>
          </cell>
          <cell r="BK48">
            <v>0.48778897306369817</v>
          </cell>
          <cell r="BL48">
            <v>0.78171184651317638</v>
          </cell>
          <cell r="BM48">
            <v>1.0290598135755666</v>
          </cell>
          <cell r="BN48">
            <v>0.28895057951149183</v>
          </cell>
          <cell r="BO48">
            <v>0.59945877026860872</v>
          </cell>
          <cell r="BP48">
            <v>0.98932414626255172</v>
          </cell>
          <cell r="BQ48">
            <v>0.90697541176211416</v>
          </cell>
          <cell r="BR48">
            <v>0.47406747924898701</v>
          </cell>
          <cell r="BS48">
            <v>0.20711080896766373</v>
          </cell>
          <cell r="BT48">
            <v>0.69242418088727387</v>
          </cell>
          <cell r="BU48">
            <v>0.2244332795957947</v>
          </cell>
          <cell r="BV48">
            <v>1.4314915175765381</v>
          </cell>
          <cell r="BW48">
            <v>0.20858346700778224</v>
          </cell>
          <cell r="BX48">
            <v>0.90249860127413739</v>
          </cell>
        </row>
        <row r="49">
          <cell r="A49" t="str">
            <v>PCB31</v>
          </cell>
          <cell r="B49">
            <v>6.1062868882657689E-3</v>
          </cell>
          <cell r="C49">
            <v>1.3979760502162899E-2</v>
          </cell>
          <cell r="D49">
            <v>6.0447689122104667E-3</v>
          </cell>
          <cell r="E49">
            <v>8.8706235249357401E-3</v>
          </cell>
          <cell r="F49">
            <v>6.692933124856435E-3</v>
          </cell>
          <cell r="G49">
            <v>2.9300206448091703</v>
          </cell>
          <cell r="H49">
            <v>12.409077537207443</v>
          </cell>
          <cell r="I49">
            <v>3.2521028176214255</v>
          </cell>
          <cell r="J49">
            <v>3.5816157962237116</v>
          </cell>
          <cell r="K49">
            <v>8.960590071973682</v>
          </cell>
          <cell r="L49">
            <v>4.5824841038285857</v>
          </cell>
          <cell r="M49">
            <v>5.3977437053548236</v>
          </cell>
          <cell r="N49">
            <v>25.269486652436854</v>
          </cell>
          <cell r="O49">
            <v>5.743019543193002</v>
          </cell>
          <cell r="P49">
            <v>3.5566006857886832</v>
          </cell>
          <cell r="Q49">
            <v>3.4844226494900106</v>
          </cell>
          <cell r="R49">
            <v>24.506069498922148</v>
          </cell>
          <cell r="S49">
            <v>12.687180607419432</v>
          </cell>
          <cell r="T49">
            <v>4.6056724439843482</v>
          </cell>
          <cell r="U49">
            <v>4.5817489998501548</v>
          </cell>
          <cell r="V49">
            <v>4.0440299104957527</v>
          </cell>
          <cell r="W49">
            <v>3.0905644212833923</v>
          </cell>
          <cell r="X49">
            <v>3.5562523981240357</v>
          </cell>
          <cell r="Y49">
            <v>1.2617236991114218</v>
          </cell>
          <cell r="Z49">
            <v>38.404609857844932</v>
          </cell>
          <cell r="AA49">
            <v>1.9638439685385738</v>
          </cell>
          <cell r="AB49">
            <v>10.255585872273338</v>
          </cell>
          <cell r="AC49">
            <v>5.6239367252530599</v>
          </cell>
          <cell r="AD49">
            <v>1.6752697071845963</v>
          </cell>
          <cell r="AE49">
            <v>3.4679343301568908</v>
          </cell>
          <cell r="AF49">
            <v>2.36759306273746</v>
          </cell>
          <cell r="AG49">
            <v>5.0429885781453523</v>
          </cell>
          <cell r="AH49">
            <v>1.4235059952463249</v>
          </cell>
          <cell r="AI49">
            <v>5.1682336223557899</v>
          </cell>
          <cell r="AJ49">
            <v>1.8210007005618856</v>
          </cell>
          <cell r="AK49">
            <v>4.2715971775026818</v>
          </cell>
          <cell r="AL49">
            <v>9.9529797073338706</v>
          </cell>
          <cell r="AM49">
            <v>6.6019925214285617</v>
          </cell>
          <cell r="AN49">
            <v>5.9120956666976729</v>
          </cell>
          <cell r="AO49">
            <v>6.8102962737436066</v>
          </cell>
          <cell r="AP49">
            <v>3.724386969981651</v>
          </cell>
          <cell r="AQ49">
            <v>9.8738402458152628</v>
          </cell>
          <cell r="AR49">
            <v>6.0487690684215751</v>
          </cell>
          <cell r="AS49">
            <v>3.3640925101405879</v>
          </cell>
          <cell r="AT49">
            <v>23.787761231648691</v>
          </cell>
          <cell r="AU49">
            <v>31.727874547266978</v>
          </cell>
          <cell r="AV49">
            <v>1.9347141759224202</v>
          </cell>
          <cell r="AW49">
            <v>5.4554148250229479</v>
          </cell>
          <cell r="AX49">
            <v>4.328037285593858</v>
          </cell>
          <cell r="AY49">
            <v>16.663311506187366</v>
          </cell>
          <cell r="AZ49">
            <v>4.0533001204904151</v>
          </cell>
          <cell r="BA49">
            <v>40.177467889096604</v>
          </cell>
          <cell r="BB49">
            <v>33.675914787790227</v>
          </cell>
          <cell r="BC49">
            <v>2.4845155277321584</v>
          </cell>
          <cell r="BD49">
            <v>8.6536568951060762</v>
          </cell>
          <cell r="BE49">
            <v>16.553143323167106</v>
          </cell>
          <cell r="BF49">
            <v>3.9530182564738707</v>
          </cell>
          <cell r="BG49">
            <v>8.9774922672228765</v>
          </cell>
          <cell r="BH49">
            <v>1.8871202781303009</v>
          </cell>
          <cell r="BI49">
            <v>4.1119200027347693</v>
          </cell>
          <cell r="BJ49">
            <v>10.300064363136901</v>
          </cell>
          <cell r="BK49">
            <v>7.303754816644731</v>
          </cell>
          <cell r="BL49">
            <v>11.764782100121788</v>
          </cell>
          <cell r="BM49">
            <v>14.022110097884871</v>
          </cell>
          <cell r="BN49">
            <v>3.3314977536486547</v>
          </cell>
          <cell r="BO49">
            <v>8.1017856662714145</v>
          </cell>
          <cell r="BP49">
            <v>14.640459699188082</v>
          </cell>
          <cell r="BQ49">
            <v>13.388669322025635</v>
          </cell>
          <cell r="BR49">
            <v>8.1940806270663149</v>
          </cell>
          <cell r="BS49">
            <v>2.3651941997258108</v>
          </cell>
          <cell r="BT49">
            <v>9.0180713679784255</v>
          </cell>
          <cell r="BU49">
            <v>2.1400505337592963</v>
          </cell>
          <cell r="BV49">
            <v>41.637488830389344</v>
          </cell>
          <cell r="BW49">
            <v>1.7132774110453783</v>
          </cell>
          <cell r="BX49">
            <v>13.779543954202614</v>
          </cell>
        </row>
        <row r="50">
          <cell r="A50" t="str">
            <v>PCB32</v>
          </cell>
          <cell r="B50">
            <v>2.6234852622052406E-3</v>
          </cell>
          <cell r="C50">
            <v>4.6580320119898461E-3</v>
          </cell>
          <cell r="D50">
            <v>1.8122970873797703E-3</v>
          </cell>
          <cell r="E50">
            <v>5.1352951700804018E-3</v>
          </cell>
          <cell r="F50">
            <v>2.9528830484107211E-3</v>
          </cell>
          <cell r="G50">
            <v>1.0149648004064353</v>
          </cell>
          <cell r="H50">
            <v>3.6257243472675214</v>
          </cell>
          <cell r="I50">
            <v>0.91186392800586946</v>
          </cell>
          <cell r="J50">
            <v>1.3095637706250278</v>
          </cell>
          <cell r="K50">
            <v>2.4717559517078813</v>
          </cell>
          <cell r="L50">
            <v>1.3313267951435033</v>
          </cell>
          <cell r="M50">
            <v>1.3535833277377207</v>
          </cell>
          <cell r="N50">
            <v>6.1039262755650858</v>
          </cell>
          <cell r="O50">
            <v>1.7609326069903299</v>
          </cell>
          <cell r="P50">
            <v>1.2026047039403391</v>
          </cell>
          <cell r="Q50">
            <v>1.2695424896042491</v>
          </cell>
          <cell r="R50">
            <v>7.9958532738803498</v>
          </cell>
          <cell r="S50">
            <v>4.1370308864560368</v>
          </cell>
          <cell r="T50">
            <v>1.8233073229961785</v>
          </cell>
          <cell r="U50">
            <v>1.4492709243800381</v>
          </cell>
          <cell r="V50">
            <v>1.133427667113335</v>
          </cell>
          <cell r="W50">
            <v>1.0615672503268958</v>
          </cell>
          <cell r="X50">
            <v>1.3482579393097207</v>
          </cell>
          <cell r="Y50">
            <v>0.45890961900905447</v>
          </cell>
          <cell r="Z50">
            <v>15.147389632322284</v>
          </cell>
          <cell r="AA50">
            <v>0.71968257009299019</v>
          </cell>
          <cell r="AB50">
            <v>2.9816004887586374</v>
          </cell>
          <cell r="AC50">
            <v>1.8457752196652522</v>
          </cell>
          <cell r="AD50">
            <v>0.52863751104485268</v>
          </cell>
          <cell r="AE50">
            <v>0.70974756134183536</v>
          </cell>
          <cell r="AF50">
            <v>0.79137926369380884</v>
          </cell>
          <cell r="AG50">
            <v>1.4557725479571029</v>
          </cell>
          <cell r="AH50">
            <v>0.53817891661726602</v>
          </cell>
          <cell r="AI50">
            <v>1.4142331883202297</v>
          </cell>
          <cell r="AJ50">
            <v>0.5997657670198685</v>
          </cell>
          <cell r="AK50">
            <v>1.3797325524712529</v>
          </cell>
          <cell r="AL50">
            <v>2.5507641522171127</v>
          </cell>
          <cell r="AM50">
            <v>1.9355090734033376</v>
          </cell>
          <cell r="AN50">
            <v>1.9191620089573052</v>
          </cell>
          <cell r="AO50">
            <v>1.7344532008627433</v>
          </cell>
          <cell r="AP50">
            <v>1.3179759547023804</v>
          </cell>
          <cell r="AQ50">
            <v>2.8517277064871882</v>
          </cell>
          <cell r="AR50">
            <v>1.7609126745968819</v>
          </cell>
          <cell r="AS50">
            <v>1.1523144761336563</v>
          </cell>
          <cell r="AT50">
            <v>5.9074982989923797</v>
          </cell>
          <cell r="AU50">
            <v>7.0302862265513717</v>
          </cell>
          <cell r="AV50">
            <v>0.71927821956658899</v>
          </cell>
          <cell r="AW50">
            <v>1.8093563139370403</v>
          </cell>
          <cell r="AX50">
            <v>1.5383564754945409</v>
          </cell>
          <cell r="AY50">
            <v>3.7612605209796457</v>
          </cell>
          <cell r="AZ50">
            <v>1.3482874675062526</v>
          </cell>
          <cell r="BA50">
            <v>10.4703337750069</v>
          </cell>
          <cell r="BB50">
            <v>8.9604044717586167</v>
          </cell>
          <cell r="BC50">
            <v>0.87476435327487101</v>
          </cell>
          <cell r="BD50">
            <v>2.4476498672375193</v>
          </cell>
          <cell r="BE50">
            <v>4.3251424649396624</v>
          </cell>
          <cell r="BF50">
            <v>1.3448740485078214</v>
          </cell>
          <cell r="BG50">
            <v>2.8360950841078547</v>
          </cell>
          <cell r="BH50">
            <v>0.68460071833770175</v>
          </cell>
          <cell r="BI50">
            <v>1.6188088580497084</v>
          </cell>
          <cell r="BJ50">
            <v>3.6448815366457632</v>
          </cell>
          <cell r="BK50">
            <v>2.2270478269550327</v>
          </cell>
          <cell r="BL50">
            <v>3.5144533409979952</v>
          </cell>
          <cell r="BM50">
            <v>4.3422646281207928</v>
          </cell>
          <cell r="BN50">
            <v>1.1480444261107203</v>
          </cell>
          <cell r="BO50">
            <v>2.4271712597026367</v>
          </cell>
          <cell r="BP50">
            <v>4.3089643840659377</v>
          </cell>
          <cell r="BQ50">
            <v>3.7182207886458167</v>
          </cell>
          <cell r="BR50">
            <v>2.2824442628199333</v>
          </cell>
          <cell r="BS50">
            <v>0.82238610325260819</v>
          </cell>
          <cell r="BT50">
            <v>2.9879359201880504</v>
          </cell>
          <cell r="BU50">
            <v>0.85193198318271224</v>
          </cell>
          <cell r="BV50">
            <v>10.579127143081051</v>
          </cell>
          <cell r="BW50">
            <v>0.68961644844228598</v>
          </cell>
          <cell r="BX50">
            <v>3.9774035573629343</v>
          </cell>
        </row>
        <row r="51">
          <cell r="A51" t="str">
            <v>PCB34</v>
          </cell>
          <cell r="B51">
            <v>1.0914050825623615E-4</v>
          </cell>
          <cell r="C51">
            <v>1.5661724160771141E-4</v>
          </cell>
          <cell r="D51">
            <v>9.0522440901070575E-5</v>
          </cell>
          <cell r="E51">
            <v>2.5956040360479768E-4</v>
          </cell>
          <cell r="F51">
            <v>6.9824593858913166E-4</v>
          </cell>
          <cell r="G51">
            <v>2.1474147152243554E-2</v>
          </cell>
          <cell r="H51">
            <v>0.10272807995749392</v>
          </cell>
          <cell r="I51">
            <v>0</v>
          </cell>
          <cell r="J51">
            <v>2.1155833427800457E-2</v>
          </cell>
          <cell r="K51">
            <v>4.0380631244365132E-2</v>
          </cell>
          <cell r="L51">
            <v>1.2194650379243643E-2</v>
          </cell>
          <cell r="M51">
            <v>0</v>
          </cell>
          <cell r="N51">
            <v>8.3797956351798986E-2</v>
          </cell>
          <cell r="O51">
            <v>0</v>
          </cell>
          <cell r="P51">
            <v>0</v>
          </cell>
          <cell r="Q51">
            <v>1.8403867210786226E-2</v>
          </cell>
          <cell r="R51">
            <v>8.4788122499966354E-2</v>
          </cell>
          <cell r="S51">
            <v>4.5927756888998528E-2</v>
          </cell>
          <cell r="T51">
            <v>3.6130389551319558E-2</v>
          </cell>
          <cell r="U51">
            <v>0</v>
          </cell>
          <cell r="V51">
            <v>1.8487414287071072E-2</v>
          </cell>
          <cell r="W51">
            <v>1.4927761847222006E-2</v>
          </cell>
          <cell r="X51">
            <v>0</v>
          </cell>
          <cell r="Y51">
            <v>0</v>
          </cell>
          <cell r="Z51">
            <v>0.16873409249544899</v>
          </cell>
          <cell r="AA51">
            <v>7.7158332561818293E-3</v>
          </cell>
          <cell r="AB51">
            <v>4.4672596423798901E-2</v>
          </cell>
          <cell r="AC51">
            <v>0</v>
          </cell>
          <cell r="AD51">
            <v>0</v>
          </cell>
          <cell r="AE51">
            <v>0</v>
          </cell>
          <cell r="AF51">
            <v>1.2422465944795104E-2</v>
          </cell>
          <cell r="AG51">
            <v>4.4622564054105647E-2</v>
          </cell>
          <cell r="AH51">
            <v>0</v>
          </cell>
          <cell r="AI51">
            <v>0</v>
          </cell>
          <cell r="AJ51">
            <v>0</v>
          </cell>
          <cell r="AK51">
            <v>2.0134538437132605E-2</v>
          </cell>
          <cell r="AL51">
            <v>0</v>
          </cell>
          <cell r="AM51">
            <v>4.0952341532264937E-2</v>
          </cell>
          <cell r="AN51">
            <v>2.6835985824317645E-2</v>
          </cell>
          <cell r="AO51">
            <v>4.6440843275654176E-2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8.5340534727545228E-2</v>
          </cell>
          <cell r="AU51">
            <v>5.7774911219368667E-2</v>
          </cell>
          <cell r="AV51">
            <v>1.0243393828748545E-2</v>
          </cell>
          <cell r="AW51">
            <v>0</v>
          </cell>
          <cell r="AX51">
            <v>1.9388232627436493E-2</v>
          </cell>
          <cell r="AY51">
            <v>6.3630362077124622E-2</v>
          </cell>
          <cell r="AZ51">
            <v>0</v>
          </cell>
          <cell r="BA51">
            <v>0.1357885705242847</v>
          </cell>
          <cell r="BB51">
            <v>0.14403883632545394</v>
          </cell>
          <cell r="BC51">
            <v>5.5451262502802549E-4</v>
          </cell>
          <cell r="BD51">
            <v>0</v>
          </cell>
          <cell r="BE51">
            <v>0</v>
          </cell>
          <cell r="BF51">
            <v>1.8570566741367523E-2</v>
          </cell>
          <cell r="BG51">
            <v>0</v>
          </cell>
          <cell r="BH51">
            <v>0</v>
          </cell>
          <cell r="BI51">
            <v>4.8950003458729796E-2</v>
          </cell>
          <cell r="BJ51">
            <v>0</v>
          </cell>
          <cell r="BK51">
            <v>3.4856806204539688E-2</v>
          </cell>
          <cell r="BL51">
            <v>4.7025605633467298E-2</v>
          </cell>
          <cell r="BM51">
            <v>8.2823004477933101E-2</v>
          </cell>
          <cell r="BN51">
            <v>0</v>
          </cell>
          <cell r="BO51">
            <v>4.1105055090381599E-2</v>
          </cell>
          <cell r="BP51">
            <v>0.15102290337237595</v>
          </cell>
          <cell r="BQ51">
            <v>6.2024861358881953E-2</v>
          </cell>
          <cell r="BR51">
            <v>2.8885650514420848E-2</v>
          </cell>
          <cell r="BS51">
            <v>1.4817636108638372E-4</v>
          </cell>
          <cell r="BT51">
            <v>0</v>
          </cell>
          <cell r="BU51">
            <v>0</v>
          </cell>
          <cell r="BV51">
            <v>7.6345556947539236E-2</v>
          </cell>
          <cell r="BW51">
            <v>0</v>
          </cell>
          <cell r="BX51">
            <v>9.0203741944766422E-2</v>
          </cell>
        </row>
        <row r="52">
          <cell r="A52" t="str">
            <v>PCB35</v>
          </cell>
          <cell r="B52">
            <v>2.1966475636457262E-4</v>
          </cell>
          <cell r="C52">
            <v>4.9836274849138066E-4</v>
          </cell>
          <cell r="D52">
            <v>1.0014634448546908E-4</v>
          </cell>
          <cell r="E52">
            <v>4.2615294643953195E-5</v>
          </cell>
          <cell r="F52">
            <v>6.9081401054044795E-4</v>
          </cell>
          <cell r="G52">
            <v>7.5675940335795819E-2</v>
          </cell>
          <cell r="H52">
            <v>0.2313546599106166</v>
          </cell>
          <cell r="I52">
            <v>0</v>
          </cell>
          <cell r="J52">
            <v>0.10735371766863633</v>
          </cell>
          <cell r="K52">
            <v>0.14336259614711022</v>
          </cell>
          <cell r="L52">
            <v>0.10492846542273532</v>
          </cell>
          <cell r="M52">
            <v>0.17022597091529842</v>
          </cell>
          <cell r="N52">
            <v>0.69384176127488595</v>
          </cell>
          <cell r="O52">
            <v>0.30221479909187454</v>
          </cell>
          <cell r="P52">
            <v>0.11536109678401789</v>
          </cell>
          <cell r="Q52">
            <v>6.2205665882780849E-2</v>
          </cell>
          <cell r="R52">
            <v>0.18173923756104199</v>
          </cell>
          <cell r="S52">
            <v>0</v>
          </cell>
          <cell r="T52">
            <v>0.11548332757687657</v>
          </cell>
          <cell r="U52">
            <v>0.12191164659808036</v>
          </cell>
          <cell r="V52">
            <v>7.3046239336210683E-2</v>
          </cell>
          <cell r="W52">
            <v>7.5503415976798979E-2</v>
          </cell>
          <cell r="X52">
            <v>0.12897382032179322</v>
          </cell>
          <cell r="Y52">
            <v>4.3498222961432055E-2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6.8499068096488924E-2</v>
          </cell>
          <cell r="AE52">
            <v>0</v>
          </cell>
          <cell r="AF52">
            <v>9.0072413367179638E-2</v>
          </cell>
          <cell r="AG52">
            <v>0</v>
          </cell>
          <cell r="AH52">
            <v>6.4047584029286286E-2</v>
          </cell>
          <cell r="AI52">
            <v>0</v>
          </cell>
          <cell r="AJ52">
            <v>0</v>
          </cell>
          <cell r="AK52">
            <v>0.11393876049010296</v>
          </cell>
          <cell r="AL52">
            <v>0.19929948446242465</v>
          </cell>
          <cell r="AM52">
            <v>8.3171166060160048E-2</v>
          </cell>
          <cell r="AN52">
            <v>0.15477323952040378</v>
          </cell>
          <cell r="AO52">
            <v>0</v>
          </cell>
          <cell r="AP52">
            <v>0.14974906422143544</v>
          </cell>
          <cell r="AQ52">
            <v>0.14551136906128592</v>
          </cell>
          <cell r="AR52">
            <v>0.1148898542875605</v>
          </cell>
          <cell r="AS52">
            <v>6.7224118159395413E-2</v>
          </cell>
          <cell r="AT52">
            <v>0.41251447133371738</v>
          </cell>
          <cell r="AU52">
            <v>0</v>
          </cell>
          <cell r="AV52">
            <v>4.4265825658877336E-2</v>
          </cell>
          <cell r="AW52">
            <v>0.16798569043285871</v>
          </cell>
          <cell r="AX52">
            <v>0.11335264319754981</v>
          </cell>
          <cell r="AY52">
            <v>0.22786870152374719</v>
          </cell>
          <cell r="AZ52">
            <v>0.29439519873898345</v>
          </cell>
          <cell r="BA52">
            <v>6.3860385581309006E-4</v>
          </cell>
          <cell r="BB52">
            <v>0.74433886394716553</v>
          </cell>
          <cell r="BC52">
            <v>9.1671594948965929E-2</v>
          </cell>
          <cell r="BD52">
            <v>0.24082863907586466</v>
          </cell>
          <cell r="BE52">
            <v>0.22005034575591212</v>
          </cell>
          <cell r="BF52">
            <v>0.20138581280981097</v>
          </cell>
          <cell r="BG52">
            <v>0.31289251079135266</v>
          </cell>
          <cell r="BH52">
            <v>6.0743657431053463E-2</v>
          </cell>
          <cell r="BI52">
            <v>0.10557375617831788</v>
          </cell>
          <cell r="BJ52">
            <v>0.24581731884450195</v>
          </cell>
          <cell r="BK52">
            <v>0.23042604406962341</v>
          </cell>
          <cell r="BL52">
            <v>0.48310145200106702</v>
          </cell>
          <cell r="BM52">
            <v>0.22189787440123329</v>
          </cell>
          <cell r="BN52">
            <v>0.10187286890151058</v>
          </cell>
          <cell r="BO52">
            <v>0</v>
          </cell>
          <cell r="BP52">
            <v>0.27441607598065443</v>
          </cell>
          <cell r="BQ52">
            <v>0.15820221457748182</v>
          </cell>
          <cell r="BR52">
            <v>0.21547006312183711</v>
          </cell>
          <cell r="BS52">
            <v>6.2678494247889335E-2</v>
          </cell>
          <cell r="BT52">
            <v>0.25595374153982792</v>
          </cell>
          <cell r="BU52">
            <v>0</v>
          </cell>
          <cell r="BV52">
            <v>0</v>
          </cell>
          <cell r="BW52">
            <v>6.4180922590882129E-4</v>
          </cell>
          <cell r="BX52">
            <v>0.15393734261491104</v>
          </cell>
        </row>
        <row r="53">
          <cell r="A53" t="str">
            <v>PCB36</v>
          </cell>
          <cell r="B53">
            <v>5.0311379095461953E-4</v>
          </cell>
          <cell r="C53">
            <v>5.1648592284460912E-4</v>
          </cell>
          <cell r="D53">
            <v>4.8078389845623393E-4</v>
          </cell>
          <cell r="E53">
            <v>3.7106387792826741E-5</v>
          </cell>
          <cell r="F53">
            <v>1.2007831491929204E-4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4.1697303742174605E-2</v>
          </cell>
          <cell r="L53">
            <v>0</v>
          </cell>
          <cell r="M53">
            <v>0</v>
          </cell>
          <cell r="N53">
            <v>0.217762285817268</v>
          </cell>
          <cell r="O53">
            <v>0</v>
          </cell>
          <cell r="P53">
            <v>0</v>
          </cell>
          <cell r="Q53">
            <v>5.6621440383088792E-2</v>
          </cell>
          <cell r="R53">
            <v>0</v>
          </cell>
          <cell r="S53">
            <v>0</v>
          </cell>
          <cell r="T53">
            <v>2.7617898334582322E-2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1.2769023292124232E-4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-7.8359248501449195E-5</v>
          </cell>
          <cell r="AV53">
            <v>4.0374648569990751E-4</v>
          </cell>
          <cell r="AW53">
            <v>0</v>
          </cell>
          <cell r="AX53">
            <v>7.105400651762051E-5</v>
          </cell>
          <cell r="AY53">
            <v>0</v>
          </cell>
          <cell r="AZ53">
            <v>0.12358954634958412</v>
          </cell>
          <cell r="BA53">
            <v>0</v>
          </cell>
          <cell r="BB53">
            <v>0</v>
          </cell>
          <cell r="BC53">
            <v>5.5490637825273976E-4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  <cell r="BK53">
            <v>0</v>
          </cell>
          <cell r="BL53">
            <v>0</v>
          </cell>
          <cell r="BM53">
            <v>0</v>
          </cell>
          <cell r="BN53">
            <v>0</v>
          </cell>
          <cell r="BO53">
            <v>0</v>
          </cell>
          <cell r="BP53">
            <v>0</v>
          </cell>
          <cell r="BQ53">
            <v>0</v>
          </cell>
          <cell r="BR53">
            <v>0</v>
          </cell>
          <cell r="BS53">
            <v>0</v>
          </cell>
          <cell r="BT53">
            <v>0</v>
          </cell>
          <cell r="BU53">
            <v>0</v>
          </cell>
          <cell r="BV53">
            <v>0</v>
          </cell>
          <cell r="BW53">
            <v>0</v>
          </cell>
          <cell r="BX53">
            <v>0</v>
          </cell>
        </row>
        <row r="54">
          <cell r="A54" t="str">
            <v>PCB37</v>
          </cell>
          <cell r="B54">
            <v>1.4561924853282769E-4</v>
          </cell>
          <cell r="C54">
            <v>2.5787653913881135E-3</v>
          </cell>
          <cell r="D54">
            <v>5.6655258696348054E-5</v>
          </cell>
          <cell r="E54">
            <v>4.8449081536946828E-5</v>
          </cell>
          <cell r="F54">
            <v>2.0939584054878511E-3</v>
          </cell>
          <cell r="G54">
            <v>0.4144765253708797</v>
          </cell>
          <cell r="H54">
            <v>1.0068087232386813</v>
          </cell>
          <cell r="I54">
            <v>0.36293407588291171</v>
          </cell>
          <cell r="J54">
            <v>0.45968432919612057</v>
          </cell>
          <cell r="K54">
            <v>0.8727470989096302</v>
          </cell>
          <cell r="L54">
            <v>0</v>
          </cell>
          <cell r="M54">
            <v>1.0149139104913052</v>
          </cell>
          <cell r="N54">
            <v>3.4458973924904388</v>
          </cell>
          <cell r="O54">
            <v>0.61486047898052154</v>
          </cell>
          <cell r="P54">
            <v>0.58161406507751723</v>
          </cell>
          <cell r="Q54">
            <v>0.49281199466348075</v>
          </cell>
          <cell r="R54">
            <v>3.1045317256722758</v>
          </cell>
          <cell r="S54">
            <v>0</v>
          </cell>
          <cell r="T54">
            <v>0.8239025574372304</v>
          </cell>
          <cell r="U54">
            <v>0.52235201725122427</v>
          </cell>
          <cell r="V54">
            <v>0.66609211124779444</v>
          </cell>
          <cell r="W54">
            <v>0.44592549472443932</v>
          </cell>
          <cell r="X54">
            <v>0.24762336984666761</v>
          </cell>
          <cell r="Y54">
            <v>0.20826374570523412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0.30029110678356252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0.77022659193713272</v>
          </cell>
          <cell r="AL54">
            <v>1.3301560160899635</v>
          </cell>
          <cell r="AM54">
            <v>0.96278965674802597</v>
          </cell>
          <cell r="AN54">
            <v>1.1935807354683499</v>
          </cell>
          <cell r="AO54">
            <v>0</v>
          </cell>
          <cell r="AP54">
            <v>0.69914070183159582</v>
          </cell>
          <cell r="AQ54">
            <v>0.87767737718795391</v>
          </cell>
          <cell r="AR54">
            <v>0.60066613648217659</v>
          </cell>
          <cell r="AS54">
            <v>0.61336049676411608</v>
          </cell>
          <cell r="AT54">
            <v>4.2468630029954006</v>
          </cell>
          <cell r="AU54">
            <v>0</v>
          </cell>
          <cell r="AV54">
            <v>0.27690418158124713</v>
          </cell>
          <cell r="AW54">
            <v>0</v>
          </cell>
          <cell r="AX54">
            <v>0.76979296132074226</v>
          </cell>
          <cell r="AY54">
            <v>0</v>
          </cell>
          <cell r="AZ54">
            <v>0.74169424176960519</v>
          </cell>
          <cell r="BA54">
            <v>0</v>
          </cell>
          <cell r="BB54">
            <v>5.4801549409449191</v>
          </cell>
          <cell r="BC54">
            <v>0.4308726295298293</v>
          </cell>
          <cell r="BD54">
            <v>1.1563942753468686</v>
          </cell>
          <cell r="BE54">
            <v>2.2061789718342704</v>
          </cell>
          <cell r="BF54">
            <v>0.69040362222234408</v>
          </cell>
          <cell r="BG54">
            <v>0.88916865537778922</v>
          </cell>
          <cell r="BH54">
            <v>0.27241886475947874</v>
          </cell>
          <cell r="BI54">
            <v>0.30861372865794667</v>
          </cell>
          <cell r="BJ54">
            <v>0.98942912025310881</v>
          </cell>
          <cell r="BK54">
            <v>1.5423986752160939</v>
          </cell>
          <cell r="BL54">
            <v>1.7039658713521599</v>
          </cell>
          <cell r="BM54">
            <v>1.2233417206885737</v>
          </cell>
          <cell r="BN54">
            <v>0.57765351244700469</v>
          </cell>
          <cell r="BO54">
            <v>0.92283646974355282</v>
          </cell>
          <cell r="BP54">
            <v>1.7973647733568234</v>
          </cell>
          <cell r="BQ54">
            <v>1.6099909075196925</v>
          </cell>
          <cell r="BR54">
            <v>1.005857432785763</v>
          </cell>
          <cell r="BS54">
            <v>0.39333684567460725</v>
          </cell>
          <cell r="BT54">
            <v>1.055137536065804</v>
          </cell>
          <cell r="BU54">
            <v>0.29440698789151049</v>
          </cell>
          <cell r="BV54">
            <v>2.4818744274331213</v>
          </cell>
          <cell r="BW54">
            <v>0.20499839315744439</v>
          </cell>
          <cell r="BX54">
            <v>1.8152809884607677</v>
          </cell>
        </row>
        <row r="55">
          <cell r="A55" t="str">
            <v>PCB38</v>
          </cell>
          <cell r="B55">
            <v>9.4986415156797871E-5</v>
          </cell>
          <cell r="C55">
            <v>3.6493868585530097E-4</v>
          </cell>
          <cell r="D55">
            <v>8.0472842734251684E-5</v>
          </cell>
          <cell r="E55">
            <v>5.404323395182864E-4</v>
          </cell>
          <cell r="F55">
            <v>3.6428870062984724E-5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6.6858671462736205E-2</v>
          </cell>
          <cell r="O55">
            <v>0</v>
          </cell>
          <cell r="P55">
            <v>0</v>
          </cell>
          <cell r="Q55">
            <v>2.5699568352233877E-2</v>
          </cell>
          <cell r="R55">
            <v>3.9030713104794869E-2</v>
          </cell>
          <cell r="S55">
            <v>0</v>
          </cell>
          <cell r="T55">
            <v>4.7406212864937222E-2</v>
          </cell>
          <cell r="U55">
            <v>0</v>
          </cell>
          <cell r="V55">
            <v>0</v>
          </cell>
          <cell r="W55">
            <v>1.9020457340118813E-2</v>
          </cell>
          <cell r="X55">
            <v>0</v>
          </cell>
          <cell r="Y55">
            <v>0</v>
          </cell>
          <cell r="Z55">
            <v>1.4310989626992268E-3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3.0509068124773057E-2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0.32365010116812853</v>
          </cell>
          <cell r="AU55">
            <v>6.8529251075735926E-4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9.4904905192140981E-5</v>
          </cell>
          <cell r="BB55">
            <v>0</v>
          </cell>
          <cell r="BC55">
            <v>0</v>
          </cell>
          <cell r="BD55">
            <v>8.7802006932969994E-4</v>
          </cell>
          <cell r="BE55">
            <v>0</v>
          </cell>
          <cell r="BF55">
            <v>0</v>
          </cell>
          <cell r="BG55">
            <v>0</v>
          </cell>
          <cell r="BH55">
            <v>2.3885141313035875E-4</v>
          </cell>
          <cell r="BI55">
            <v>0</v>
          </cell>
          <cell r="BJ55">
            <v>0</v>
          </cell>
          <cell r="BK55">
            <v>4.3849254723119381E-2</v>
          </cell>
          <cell r="BL55">
            <v>0</v>
          </cell>
          <cell r="BM55">
            <v>0</v>
          </cell>
          <cell r="BN55">
            <v>0</v>
          </cell>
          <cell r="BO55">
            <v>0</v>
          </cell>
          <cell r="BP55">
            <v>0</v>
          </cell>
          <cell r="BQ55">
            <v>0</v>
          </cell>
          <cell r="BR55">
            <v>0</v>
          </cell>
          <cell r="BS55">
            <v>1.6789046724339181E-2</v>
          </cell>
          <cell r="BT55">
            <v>0</v>
          </cell>
          <cell r="BU55">
            <v>8.2626934928312711E-5</v>
          </cell>
          <cell r="BV55">
            <v>0</v>
          </cell>
          <cell r="BW55">
            <v>0</v>
          </cell>
          <cell r="BX55">
            <v>0</v>
          </cell>
        </row>
        <row r="56">
          <cell r="A56" t="str">
            <v>PCB39</v>
          </cell>
          <cell r="B56">
            <v>1.7462082125918558E-4</v>
          </cell>
          <cell r="C56">
            <v>3.6993532015666632E-4</v>
          </cell>
          <cell r="D56">
            <v>2.4110170943025217E-4</v>
          </cell>
          <cell r="E56">
            <v>8.1922883253756558E-5</v>
          </cell>
          <cell r="F56">
            <v>2.2367659351435858E-4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6.7593534957237397E-2</v>
          </cell>
          <cell r="O56">
            <v>0</v>
          </cell>
          <cell r="P56">
            <v>0</v>
          </cell>
          <cell r="Q56">
            <v>6.4893477117019496E-2</v>
          </cell>
          <cell r="R56">
            <v>7.0275888424375085E-2</v>
          </cell>
          <cell r="S56">
            <v>0</v>
          </cell>
          <cell r="T56">
            <v>1.733631163273611E-2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5.095361296048324E-4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8.0103564112316895E-4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  <cell r="BH56">
            <v>4.5517284699126998E-4</v>
          </cell>
          <cell r="BI56">
            <v>0</v>
          </cell>
          <cell r="BJ56">
            <v>0</v>
          </cell>
          <cell r="BK56">
            <v>0</v>
          </cell>
          <cell r="BL56">
            <v>0</v>
          </cell>
          <cell r="BM56">
            <v>0</v>
          </cell>
          <cell r="BN56">
            <v>0</v>
          </cell>
          <cell r="BO56">
            <v>0</v>
          </cell>
          <cell r="BP56">
            <v>0</v>
          </cell>
          <cell r="BQ56">
            <v>0</v>
          </cell>
          <cell r="BR56">
            <v>0</v>
          </cell>
          <cell r="BS56">
            <v>0</v>
          </cell>
          <cell r="BT56">
            <v>0</v>
          </cell>
          <cell r="BU56">
            <v>0</v>
          </cell>
          <cell r="BV56">
            <v>0</v>
          </cell>
          <cell r="BW56">
            <v>0</v>
          </cell>
          <cell r="BX56">
            <v>0</v>
          </cell>
        </row>
        <row r="57">
          <cell r="A57" t="str">
            <v>PCB40+71</v>
          </cell>
          <cell r="B57">
            <v>3.3798811269244275E-3</v>
          </cell>
          <cell r="C57">
            <v>8.2563171923422714E-3</v>
          </cell>
          <cell r="D57">
            <v>8.6698410655392129E-4</v>
          </cell>
          <cell r="E57">
            <v>3.3877892469638751E-3</v>
          </cell>
          <cell r="F57">
            <v>1.3595567418173337E-3</v>
          </cell>
          <cell r="G57">
            <v>1.0219527029143134</v>
          </cell>
          <cell r="H57">
            <v>1.8797237621747078</v>
          </cell>
          <cell r="I57">
            <v>1.0631421901907847</v>
          </cell>
          <cell r="J57">
            <v>1.3737590100615713</v>
          </cell>
          <cell r="K57">
            <v>2.266924586712709</v>
          </cell>
          <cell r="L57">
            <v>2.1996819509763426</v>
          </cell>
          <cell r="M57">
            <v>2.5390904252172466</v>
          </cell>
          <cell r="N57">
            <v>11.045581900321023</v>
          </cell>
          <cell r="O57">
            <v>1.4534105576652141</v>
          </cell>
          <cell r="P57">
            <v>1.5252427436761493</v>
          </cell>
          <cell r="Q57">
            <v>1.1308339166213059</v>
          </cell>
          <cell r="R57">
            <v>5.124565025094217</v>
          </cell>
          <cell r="S57">
            <v>2.6620257972296089</v>
          </cell>
          <cell r="T57">
            <v>1.1623046137317083</v>
          </cell>
          <cell r="U57">
            <v>0.88608365236002162</v>
          </cell>
          <cell r="V57">
            <v>1.4613291306595837</v>
          </cell>
          <cell r="W57">
            <v>1.3290054147673311</v>
          </cell>
          <cell r="X57">
            <v>0.64335628695536262</v>
          </cell>
          <cell r="Y57">
            <v>0.44690863502967404</v>
          </cell>
          <cell r="Z57">
            <v>5.8088110369100381</v>
          </cell>
          <cell r="AA57">
            <v>0.69495493624669058</v>
          </cell>
          <cell r="AB57">
            <v>2.0538502709076192</v>
          </cell>
          <cell r="AC57">
            <v>1.6451965337741423</v>
          </cell>
          <cell r="AD57">
            <v>0.54794479907807114</v>
          </cell>
          <cell r="AE57">
            <v>4.2541547697620059</v>
          </cell>
          <cell r="AF57">
            <v>1.1491187245806438</v>
          </cell>
          <cell r="AG57">
            <v>0.93929366973986439</v>
          </cell>
          <cell r="AH57">
            <v>0.44524981524993135</v>
          </cell>
          <cell r="AI57">
            <v>1.4054722107812478</v>
          </cell>
          <cell r="AJ57">
            <v>0.60097033369162756</v>
          </cell>
          <cell r="AK57">
            <v>1.5898093299128886</v>
          </cell>
          <cell r="AL57">
            <v>4.6737972259776273</v>
          </cell>
          <cell r="AM57">
            <v>1.5358910080655503</v>
          </cell>
          <cell r="AN57">
            <v>2.7451762098264938</v>
          </cell>
          <cell r="AO57">
            <v>4.7336613375146923</v>
          </cell>
          <cell r="AP57">
            <v>1.6449022029094791</v>
          </cell>
          <cell r="AQ57">
            <v>2.2651052213584917</v>
          </cell>
          <cell r="AR57">
            <v>1.4254867247556986</v>
          </cell>
          <cell r="AS57">
            <v>1.3719209944806274</v>
          </cell>
          <cell r="AT57">
            <v>28.563953331486761</v>
          </cell>
          <cell r="AU57">
            <v>8.4816439021655938</v>
          </cell>
          <cell r="AV57">
            <v>0.8792837416676581</v>
          </cell>
          <cell r="AW57">
            <v>1.0782244821777522</v>
          </cell>
          <cell r="AX57">
            <v>1.6681845664259711</v>
          </cell>
          <cell r="AY57">
            <v>6.6646524181121345</v>
          </cell>
          <cell r="AZ57">
            <v>1.7500854676471629</v>
          </cell>
          <cell r="BA57">
            <v>11.89742113065134</v>
          </cell>
          <cell r="BB57">
            <v>8.9828609754678563</v>
          </cell>
          <cell r="BC57">
            <v>1.083934987275242</v>
          </cell>
          <cell r="BD57">
            <v>2.0884688236642268</v>
          </cell>
          <cell r="BE57">
            <v>3.6204688921184118</v>
          </cell>
          <cell r="BF57">
            <v>1.3186943608454276</v>
          </cell>
          <cell r="BG57">
            <v>1.8902374776771487</v>
          </cell>
          <cell r="BH57">
            <v>0.76560051623147463</v>
          </cell>
          <cell r="BI57">
            <v>0.68380299926867993</v>
          </cell>
          <cell r="BJ57">
            <v>1.6423749529106642</v>
          </cell>
          <cell r="BK57">
            <v>3.4566089912911062</v>
          </cell>
          <cell r="BL57">
            <v>3.1949400753503201</v>
          </cell>
          <cell r="BM57">
            <v>2.3174681510963704</v>
          </cell>
          <cell r="BN57">
            <v>1.2463071155461263</v>
          </cell>
          <cell r="BO57">
            <v>2.3541574362448374</v>
          </cell>
          <cell r="BP57">
            <v>6.0754176222648901</v>
          </cell>
          <cell r="BQ57">
            <v>3.468823449381004</v>
          </cell>
          <cell r="BR57">
            <v>2.0631740957849085</v>
          </cell>
          <cell r="BS57">
            <v>0.76552802363668848</v>
          </cell>
          <cell r="BT57">
            <v>2.3521671876688157</v>
          </cell>
          <cell r="BU57">
            <v>0.69018259209403598</v>
          </cell>
          <cell r="BV57">
            <v>13.898066051834753</v>
          </cell>
          <cell r="BW57">
            <v>0.49354472983525965</v>
          </cell>
          <cell r="BX57">
            <v>2.9576416257688178</v>
          </cell>
        </row>
        <row r="58">
          <cell r="A58" t="str">
            <v>PCB41</v>
          </cell>
          <cell r="B58">
            <v>1.1675824591984195E-4</v>
          </cell>
          <cell r="C58">
            <v>3.5116069689001807E-4</v>
          </cell>
          <cell r="D58">
            <v>2.4251574030965525E-3</v>
          </cell>
          <cell r="E58">
            <v>2.4927014046084682E-3</v>
          </cell>
          <cell r="F58">
            <v>1.4070631688609552E-3</v>
          </cell>
          <cell r="G58">
            <v>0.2428168511742303</v>
          </cell>
          <cell r="H58">
            <v>0.6220310601427832</v>
          </cell>
          <cell r="I58">
            <v>0.31195927282678776</v>
          </cell>
          <cell r="J58">
            <v>0.31691421134092002</v>
          </cell>
          <cell r="K58">
            <v>0.59954760973484678</v>
          </cell>
          <cell r="L58">
            <v>0.54098886094901377</v>
          </cell>
          <cell r="M58">
            <v>0.54475635639776487</v>
          </cell>
          <cell r="N58">
            <v>1.3629939342621002</v>
          </cell>
          <cell r="O58">
            <v>0.40669219142515106</v>
          </cell>
          <cell r="P58">
            <v>0.35739233293140688</v>
          </cell>
          <cell r="Q58">
            <v>0.34670121837116047</v>
          </cell>
          <cell r="R58">
            <v>1.4841466306365789</v>
          </cell>
          <cell r="S58">
            <v>0.76536469989110167</v>
          </cell>
          <cell r="T58">
            <v>0.3345225710922175</v>
          </cell>
          <cell r="U58">
            <v>0.2424942601341343</v>
          </cell>
          <cell r="V58">
            <v>0.41368590040289493</v>
          </cell>
          <cell r="W58">
            <v>0.27560714418518034</v>
          </cell>
          <cell r="X58">
            <v>0.19442268118360698</v>
          </cell>
          <cell r="Y58">
            <v>0.11333555318629074</v>
          </cell>
          <cell r="Z58">
            <v>1.5891936996643905</v>
          </cell>
          <cell r="AA58">
            <v>0.14885277598876351</v>
          </cell>
          <cell r="AB58">
            <v>0.5944368969238516</v>
          </cell>
          <cell r="AC58">
            <v>0.3488451417469538</v>
          </cell>
          <cell r="AD58">
            <v>0.12255066661784801</v>
          </cell>
          <cell r="AE58">
            <v>0.21112063614456844</v>
          </cell>
          <cell r="AF58">
            <v>0.2180319702417387</v>
          </cell>
          <cell r="AG58">
            <v>0.26205039672882963</v>
          </cell>
          <cell r="AH58">
            <v>0.11118310196865692</v>
          </cell>
          <cell r="AI58">
            <v>0</v>
          </cell>
          <cell r="AJ58">
            <v>0.15679083637752297</v>
          </cell>
          <cell r="AK58">
            <v>0.50566580976407982</v>
          </cell>
          <cell r="AL58">
            <v>0.84486642279929036</v>
          </cell>
          <cell r="AM58">
            <v>0.44324186079971567</v>
          </cell>
          <cell r="AN58">
            <v>0.76367935918198326</v>
          </cell>
          <cell r="AO58">
            <v>0.50415733821348063</v>
          </cell>
          <cell r="AP58">
            <v>0.49981515142484406</v>
          </cell>
          <cell r="AQ58">
            <v>0.65615121936699206</v>
          </cell>
          <cell r="AR58">
            <v>0.38386022148684423</v>
          </cell>
          <cell r="AS58">
            <v>0.38206532061015391</v>
          </cell>
          <cell r="AT58">
            <v>1.9210444057380589</v>
          </cell>
          <cell r="AU58">
            <v>2.2950635174635154</v>
          </cell>
          <cell r="AV58">
            <v>0.18563311182300421</v>
          </cell>
          <cell r="AW58">
            <v>0.41673459548684116</v>
          </cell>
          <cell r="AX58">
            <v>0.48985514160814375</v>
          </cell>
          <cell r="AY58">
            <v>1.1109458353834196</v>
          </cell>
          <cell r="AZ58">
            <v>0.46198233830454905</v>
          </cell>
          <cell r="BA58">
            <v>2.9493262268805607</v>
          </cell>
          <cell r="BB58">
            <v>2.279491864691928</v>
          </cell>
          <cell r="BC58">
            <v>0.2817761093758096</v>
          </cell>
          <cell r="BD58">
            <v>0.59146491245826627</v>
          </cell>
          <cell r="BE58">
            <v>0.99902605199429306</v>
          </cell>
          <cell r="BF58">
            <v>0.39897101069836349</v>
          </cell>
          <cell r="BG58">
            <v>0.58111281232763068</v>
          </cell>
          <cell r="BH58">
            <v>0.21857395562419191</v>
          </cell>
          <cell r="BI58">
            <v>0.20862628530547792</v>
          </cell>
          <cell r="BJ58">
            <v>0.5109041958185232</v>
          </cell>
          <cell r="BK58">
            <v>0.80748176307138742</v>
          </cell>
          <cell r="BL58">
            <v>0.73589099536611768</v>
          </cell>
          <cell r="BM58">
            <v>0.61149793556707366</v>
          </cell>
          <cell r="BN58">
            <v>0.32047594251371225</v>
          </cell>
          <cell r="BO58">
            <v>0.50652988103351038</v>
          </cell>
          <cell r="BP58">
            <v>0.95232338046831755</v>
          </cell>
          <cell r="BQ58">
            <v>1.065223387756993</v>
          </cell>
          <cell r="BR58">
            <v>0.48268928426058427</v>
          </cell>
          <cell r="BS58">
            <v>0.22763285540819916</v>
          </cell>
          <cell r="BT58">
            <v>0</v>
          </cell>
          <cell r="BU58">
            <v>0.18590260135264502</v>
          </cell>
          <cell r="BV58">
            <v>2.9582134173730825</v>
          </cell>
          <cell r="BW58">
            <v>0.11912309134156779</v>
          </cell>
          <cell r="BX58">
            <v>0.78415854187671741</v>
          </cell>
        </row>
        <row r="59">
          <cell r="A59" t="str">
            <v>PCB42</v>
          </cell>
          <cell r="B59">
            <v>1.2071318282918743E-3</v>
          </cell>
          <cell r="C59">
            <v>3.4479631793733227E-3</v>
          </cell>
          <cell r="D59">
            <v>6.6637135915527119E-4</v>
          </cell>
          <cell r="E59">
            <v>8.2885241650380356E-3</v>
          </cell>
          <cell r="F59">
            <v>1.4303445813471935E-3</v>
          </cell>
          <cell r="G59">
            <v>0.63528247851199837</v>
          </cell>
          <cell r="H59">
            <v>1.2276030339927591</v>
          </cell>
          <cell r="I59">
            <v>0.66128591174027329</v>
          </cell>
          <cell r="J59">
            <v>0.86355268596233348</v>
          </cell>
          <cell r="K59">
            <v>1.4805109514839738</v>
          </cell>
          <cell r="L59">
            <v>1.3238061182097116</v>
          </cell>
          <cell r="M59">
            <v>1.5544276221970357</v>
          </cell>
          <cell r="N59">
            <v>6.3097888322440037</v>
          </cell>
          <cell r="O59">
            <v>0.97983187580636288</v>
          </cell>
          <cell r="P59">
            <v>0.95294654887051489</v>
          </cell>
          <cell r="Q59">
            <v>0.83466317187874972</v>
          </cell>
          <cell r="R59">
            <v>3.4350090231983761</v>
          </cell>
          <cell r="S59">
            <v>1.7660663763605007</v>
          </cell>
          <cell r="T59">
            <v>0.77903374557219707</v>
          </cell>
          <cell r="U59">
            <v>0.65653177729286305</v>
          </cell>
          <cell r="V59">
            <v>0.97538703471615373</v>
          </cell>
          <cell r="W59">
            <v>0.86332579584317604</v>
          </cell>
          <cell r="X59">
            <v>0.4759001082688461</v>
          </cell>
          <cell r="Y59">
            <v>0.28083446326561706</v>
          </cell>
          <cell r="Z59">
            <v>3.946447485339287</v>
          </cell>
          <cell r="AA59">
            <v>0.46983601918627438</v>
          </cell>
          <cell r="AB59">
            <v>1.3847603792032375</v>
          </cell>
          <cell r="AC59">
            <v>1.0811544309658938</v>
          </cell>
          <cell r="AD59">
            <v>0.38220642656993675</v>
          </cell>
          <cell r="AE59">
            <v>2.4773422178394591</v>
          </cell>
          <cell r="AF59">
            <v>0.69473403149984936</v>
          </cell>
          <cell r="AG59">
            <v>0.63636113154538332</v>
          </cell>
          <cell r="AH59">
            <v>0.29647718174434656</v>
          </cell>
          <cell r="AI59">
            <v>0.8120832616632967</v>
          </cell>
          <cell r="AJ59">
            <v>0.41381523782919188</v>
          </cell>
          <cell r="AK59">
            <v>1.1447270108735965</v>
          </cell>
          <cell r="AL59">
            <v>2.895498097523578</v>
          </cell>
          <cell r="AM59">
            <v>1.0114944871755154</v>
          </cell>
          <cell r="AN59">
            <v>1.7698115931685201</v>
          </cell>
          <cell r="AO59">
            <v>2.7597179564182226</v>
          </cell>
          <cell r="AP59">
            <v>1.2101552410091743</v>
          </cell>
          <cell r="AQ59">
            <v>1.6640733263474563</v>
          </cell>
          <cell r="AR59">
            <v>1.0169089587107154</v>
          </cell>
          <cell r="AS59">
            <v>0.91654691493994411</v>
          </cell>
          <cell r="AT59">
            <v>14.612025180046468</v>
          </cell>
          <cell r="AU59">
            <v>5.6913408598344848</v>
          </cell>
          <cell r="AV59">
            <v>0.59524303510188137</v>
          </cell>
          <cell r="AW59">
            <v>0.82976779607786</v>
          </cell>
          <cell r="AX59">
            <v>1.2159238520335345</v>
          </cell>
          <cell r="AY59">
            <v>4.0885970970028325</v>
          </cell>
          <cell r="AZ59">
            <v>1.1565446552930503</v>
          </cell>
          <cell r="BA59">
            <v>7.4304011161320096</v>
          </cell>
          <cell r="BB59">
            <v>5.8211166957357605</v>
          </cell>
          <cell r="BC59">
            <v>0.7182472115951154</v>
          </cell>
          <cell r="BD59">
            <v>1.3709559956711617</v>
          </cell>
          <cell r="BE59">
            <v>2.5668172863487895</v>
          </cell>
          <cell r="BF59">
            <v>0.85819429389788138</v>
          </cell>
          <cell r="BG59">
            <v>1.2324113647827539</v>
          </cell>
          <cell r="BH59">
            <v>0.49259032502678929</v>
          </cell>
          <cell r="BI59">
            <v>0.50827026187661273</v>
          </cell>
          <cell r="BJ59">
            <v>1.1452028656001563</v>
          </cell>
          <cell r="BK59">
            <v>2.1679647160403461</v>
          </cell>
          <cell r="BL59">
            <v>2.0508370722018965</v>
          </cell>
          <cell r="BM59">
            <v>1.4967016517979606</v>
          </cell>
          <cell r="BN59">
            <v>0.83004582940325899</v>
          </cell>
          <cell r="BO59">
            <v>1.5005997715238339</v>
          </cell>
          <cell r="BP59">
            <v>3.4591220607231108</v>
          </cell>
          <cell r="BQ59">
            <v>2.4443459092760516</v>
          </cell>
          <cell r="BR59">
            <v>1.3377472026662618</v>
          </cell>
          <cell r="BS59">
            <v>0.50698214249892859</v>
          </cell>
          <cell r="BT59">
            <v>1.2540134798203759</v>
          </cell>
          <cell r="BU59">
            <v>0.4189875682280747</v>
          </cell>
          <cell r="BV59">
            <v>8.7465799081434774</v>
          </cell>
          <cell r="BW59">
            <v>0.31900917001906087</v>
          </cell>
          <cell r="BX59">
            <v>1.9963895955577353</v>
          </cell>
        </row>
        <row r="60">
          <cell r="A60" t="str">
            <v>PCB43</v>
          </cell>
          <cell r="B60">
            <v>2.3850604968296209E-3</v>
          </cell>
          <cell r="C60">
            <v>1.8104762804771416E-3</v>
          </cell>
          <cell r="D60">
            <v>2.9370621157611878E-3</v>
          </cell>
          <cell r="E60">
            <v>1.3005331677443468E-3</v>
          </cell>
          <cell r="F60">
            <v>1.3304315543381355E-3</v>
          </cell>
          <cell r="G60">
            <v>0.19270197730555422</v>
          </cell>
          <cell r="H60">
            <v>0.28774101571407612</v>
          </cell>
          <cell r="I60">
            <v>0.2074171836820905</v>
          </cell>
          <cell r="J60">
            <v>0.2107167494970251</v>
          </cell>
          <cell r="K60">
            <v>0.41252627327072522</v>
          </cell>
          <cell r="L60">
            <v>0.31822326642264426</v>
          </cell>
          <cell r="M60">
            <v>0.43013473183379924</v>
          </cell>
          <cell r="N60">
            <v>1.5395805070766571</v>
          </cell>
          <cell r="O60">
            <v>0.27240258997259142</v>
          </cell>
          <cell r="P60">
            <v>0.26082109488066979</v>
          </cell>
          <cell r="Q60">
            <v>0.17885811257782883</v>
          </cell>
          <cell r="R60">
            <v>0.77326375964792426</v>
          </cell>
          <cell r="S60">
            <v>0.32775012261590925</v>
          </cell>
          <cell r="T60">
            <v>0</v>
          </cell>
          <cell r="U60">
            <v>0</v>
          </cell>
          <cell r="V60">
            <v>0.21164505520228247</v>
          </cell>
          <cell r="W60">
            <v>0.24491875668838223</v>
          </cell>
          <cell r="X60">
            <v>0.12537622143203922</v>
          </cell>
          <cell r="Y60">
            <v>4.2177976925185046E-2</v>
          </cell>
          <cell r="Z60">
            <v>0.95548216315516243</v>
          </cell>
          <cell r="AA60">
            <v>4.8728639388630972E-2</v>
          </cell>
          <cell r="AB60">
            <v>0.29114828304177887</v>
          </cell>
          <cell r="AC60">
            <v>0.28221171740407069</v>
          </cell>
          <cell r="AD60">
            <v>5.6086967867970072E-2</v>
          </cell>
          <cell r="AE60">
            <v>0.50555040254018579</v>
          </cell>
          <cell r="AF60">
            <v>0.20332998698040289</v>
          </cell>
          <cell r="AG60">
            <v>0.17277831519643735</v>
          </cell>
          <cell r="AH60">
            <v>8.3904442485283129E-2</v>
          </cell>
          <cell r="AI60">
            <v>0.16810942782034066</v>
          </cell>
          <cell r="AJ60">
            <v>0.10943323902902292</v>
          </cell>
          <cell r="AK60">
            <v>0.28069751394782783</v>
          </cell>
          <cell r="AL60">
            <v>0.85104294927047652</v>
          </cell>
          <cell r="AM60">
            <v>0.23143641414405666</v>
          </cell>
          <cell r="AN60">
            <v>0.41356663694030221</v>
          </cell>
          <cell r="AO60">
            <v>0</v>
          </cell>
          <cell r="AP60">
            <v>0.2959179151093938</v>
          </cell>
          <cell r="AQ60">
            <v>0.52195802973981031</v>
          </cell>
          <cell r="AR60">
            <v>0.22962650738715162</v>
          </cell>
          <cell r="AS60">
            <v>0.23004480051816087</v>
          </cell>
          <cell r="AT60">
            <v>4.4292304823616364</v>
          </cell>
          <cell r="AU60">
            <v>1.2412590777799564</v>
          </cell>
          <cell r="AV60">
            <v>0.12188047889122004</v>
          </cell>
          <cell r="AW60">
            <v>0.23061466068249542</v>
          </cell>
          <cell r="AX60">
            <v>0.29483662788826537</v>
          </cell>
          <cell r="AY60">
            <v>1.2431987388358183</v>
          </cell>
          <cell r="AZ60">
            <v>0.42320409150066018</v>
          </cell>
          <cell r="BA60">
            <v>1.3579591681187952</v>
          </cell>
          <cell r="BB60">
            <v>1.2165294321357882</v>
          </cell>
          <cell r="BC60">
            <v>0.17386358696011864</v>
          </cell>
          <cell r="BD60">
            <v>0.33314222254512138</v>
          </cell>
          <cell r="BE60">
            <v>0.55421262723614939</v>
          </cell>
          <cell r="BF60">
            <v>0.24900359962694313</v>
          </cell>
          <cell r="BG60">
            <v>0.34028618232746366</v>
          </cell>
          <cell r="BH60">
            <v>0</v>
          </cell>
          <cell r="BI60">
            <v>0.16146477654963745</v>
          </cell>
          <cell r="BJ60">
            <v>0.37483590960722285</v>
          </cell>
          <cell r="BK60">
            <v>0.57381520913075568</v>
          </cell>
          <cell r="BL60">
            <v>0.4159941731656267</v>
          </cell>
          <cell r="BM60">
            <v>0.42882574996832568</v>
          </cell>
          <cell r="BN60">
            <v>0.20878209999215835</v>
          </cell>
          <cell r="BO60">
            <v>0.45364630658157251</v>
          </cell>
          <cell r="BP60">
            <v>0.93525416784149296</v>
          </cell>
          <cell r="BQ60">
            <v>0.61781626213186702</v>
          </cell>
          <cell r="BR60">
            <v>0.37353886215322352</v>
          </cell>
          <cell r="BS60">
            <v>0</v>
          </cell>
          <cell r="BT60">
            <v>0.35005023750517955</v>
          </cell>
          <cell r="BU60">
            <v>0.13219616450684618</v>
          </cell>
          <cell r="BV60">
            <v>1.933010014819722</v>
          </cell>
          <cell r="BW60">
            <v>0.11514316055973732</v>
          </cell>
          <cell r="BX60">
            <v>0.39790619474076766</v>
          </cell>
        </row>
        <row r="61">
          <cell r="A61" t="str">
            <v>PCB44+47+65</v>
          </cell>
          <cell r="B61">
            <v>1.4481933790897371E-2</v>
          </cell>
          <cell r="C61">
            <v>3.5883409207725314E-2</v>
          </cell>
          <cell r="D61">
            <v>2.2166853174601479E-2</v>
          </cell>
          <cell r="E61">
            <v>2.710936078950775E-2</v>
          </cell>
          <cell r="F61">
            <v>1.4974634208805605E-2</v>
          </cell>
          <cell r="G61">
            <v>2.5637265312250226</v>
          </cell>
          <cell r="H61">
            <v>9.0403955848789792</v>
          </cell>
          <cell r="I61">
            <v>2.9566274668353634</v>
          </cell>
          <cell r="J61">
            <v>3.3353138885076685</v>
          </cell>
          <cell r="K61">
            <v>7.2055888691634253</v>
          </cell>
          <cell r="L61">
            <v>5.0318874359289669</v>
          </cell>
          <cell r="M61">
            <v>7.0326003154854861</v>
          </cell>
          <cell r="N61">
            <v>63.231655427840643</v>
          </cell>
          <cell r="O61">
            <v>6.1413958556650314</v>
          </cell>
          <cell r="P61">
            <v>3.9962566459214703</v>
          </cell>
          <cell r="Q61">
            <v>2.9628012220599818</v>
          </cell>
          <cell r="R61">
            <v>17.687570615656291</v>
          </cell>
          <cell r="S61">
            <v>9.8595414208188963</v>
          </cell>
          <cell r="T61">
            <v>2.8333429122522191</v>
          </cell>
          <cell r="U61">
            <v>2.7660553740124292</v>
          </cell>
          <cell r="V61">
            <v>3.6516217893226059</v>
          </cell>
          <cell r="W61">
            <v>4.7098147970716528</v>
          </cell>
          <cell r="X61">
            <v>3.7880069748291483</v>
          </cell>
          <cell r="Y61">
            <v>1.2215092016744173</v>
          </cell>
          <cell r="Z61">
            <v>19.84670456887703</v>
          </cell>
          <cell r="AA61">
            <v>1.8398939835147738</v>
          </cell>
          <cell r="AB61">
            <v>6.8010331335090584</v>
          </cell>
          <cell r="AC61">
            <v>8.0023101948332975</v>
          </cell>
          <cell r="AD61">
            <v>1.4986453211685704</v>
          </cell>
          <cell r="AE61">
            <v>35.501827480389395</v>
          </cell>
          <cell r="AF61">
            <v>4.639284987728189</v>
          </cell>
          <cell r="AG61">
            <v>3.3884134997659872</v>
          </cell>
          <cell r="AH61">
            <v>1.1933902659534548</v>
          </cell>
          <cell r="AI61">
            <v>3.5908714624631184</v>
          </cell>
          <cell r="AJ61">
            <v>1.6296073969369116</v>
          </cell>
          <cell r="AK61">
            <v>4.2128110682549655</v>
          </cell>
          <cell r="AL61">
            <v>24.249120966178769</v>
          </cell>
          <cell r="AM61">
            <v>4.4313143557025745</v>
          </cell>
          <cell r="AN61">
            <v>6.8686884718245897</v>
          </cell>
          <cell r="AO61">
            <v>34.702667499609483</v>
          </cell>
          <cell r="AP61">
            <v>4.6163537236319652</v>
          </cell>
          <cell r="AQ61">
            <v>8.2317886557274687</v>
          </cell>
          <cell r="AR61">
            <v>5.0263032440964874</v>
          </cell>
          <cell r="AS61">
            <v>3.6976732010951956</v>
          </cell>
          <cell r="AT61">
            <v>213.6479602527283</v>
          </cell>
          <cell r="AU61">
            <v>22.853426255561669</v>
          </cell>
          <cell r="AV61">
            <v>2.0793074626810344</v>
          </cell>
          <cell r="AW61">
            <v>4.9803230704027834</v>
          </cell>
          <cell r="AX61">
            <v>4.1985514498459624</v>
          </cell>
          <cell r="AY61">
            <v>42.799025820655991</v>
          </cell>
          <cell r="AZ61">
            <v>6.5593902974209204</v>
          </cell>
          <cell r="BA61">
            <v>35.75668357907157</v>
          </cell>
          <cell r="BB61">
            <v>28.30834713790324</v>
          </cell>
          <cell r="BC61">
            <v>2.8225391434394544</v>
          </cell>
          <cell r="BD61">
            <v>6.4635715051235358</v>
          </cell>
          <cell r="BE61">
            <v>12.088244758946493</v>
          </cell>
          <cell r="BF61">
            <v>3.500520777445792</v>
          </cell>
          <cell r="BG61">
            <v>6.1312030426835156</v>
          </cell>
          <cell r="BH61">
            <v>2.1069426250609626</v>
          </cell>
          <cell r="BI61">
            <v>2.4600342871753655</v>
          </cell>
          <cell r="BJ61">
            <v>8.0654666168675018</v>
          </cell>
          <cell r="BK61">
            <v>9.0607182845206307</v>
          </cell>
          <cell r="BL61">
            <v>12.433313984422806</v>
          </cell>
          <cell r="BM61">
            <v>10.030394305974223</v>
          </cell>
          <cell r="BN61">
            <v>3.2330866197962655</v>
          </cell>
          <cell r="BO61">
            <v>6.5448479287104382</v>
          </cell>
          <cell r="BP61">
            <v>32.18140225547041</v>
          </cell>
          <cell r="BQ61">
            <v>8.041223179796166</v>
          </cell>
          <cell r="BR61">
            <v>6.3536599472940205</v>
          </cell>
          <cell r="BS61">
            <v>1.8960236550518066</v>
          </cell>
          <cell r="BT61">
            <v>6.3992793837495716</v>
          </cell>
          <cell r="BU61">
            <v>1.7941804300334123</v>
          </cell>
          <cell r="BV61">
            <v>35.532529342010584</v>
          </cell>
          <cell r="BW61">
            <v>1.3617199704505139</v>
          </cell>
          <cell r="BX61">
            <v>10.045923071971901</v>
          </cell>
        </row>
        <row r="62">
          <cell r="A62" t="str">
            <v>PCB45</v>
          </cell>
          <cell r="B62">
            <v>1.999367949149814E-3</v>
          </cell>
          <cell r="C62">
            <v>4.0274014723536092E-3</v>
          </cell>
          <cell r="D62">
            <v>5.8537573562204804E-4</v>
          </cell>
          <cell r="E62">
            <v>1.4886214674548351E-3</v>
          </cell>
          <cell r="F62">
            <v>7.9762033109007026E-4</v>
          </cell>
          <cell r="G62">
            <v>0.52397459370458976</v>
          </cell>
          <cell r="H62">
            <v>1.0423091722074345</v>
          </cell>
          <cell r="I62">
            <v>0.60746089934506198</v>
          </cell>
          <cell r="J62">
            <v>0.7214407533458822</v>
          </cell>
          <cell r="K62">
            <v>1.3114692644005534</v>
          </cell>
          <cell r="L62">
            <v>1.016439384532434</v>
          </cell>
          <cell r="M62">
            <v>1.1188863788094274</v>
          </cell>
          <cell r="N62">
            <v>3.504955475765386</v>
          </cell>
          <cell r="O62">
            <v>0.76062003082590746</v>
          </cell>
          <cell r="P62">
            <v>0.79025780071569807</v>
          </cell>
          <cell r="Q62">
            <v>0.73208994245983194</v>
          </cell>
          <cell r="R62">
            <v>3.4259779588200732</v>
          </cell>
          <cell r="S62">
            <v>1.1935481621054744</v>
          </cell>
          <cell r="T62">
            <v>0.57318550405692037</v>
          </cell>
          <cell r="U62">
            <v>0.58205928780388394</v>
          </cell>
          <cell r="V62">
            <v>0.68814070546762407</v>
          </cell>
          <cell r="W62">
            <v>0.67100035848935824</v>
          </cell>
          <cell r="X62">
            <v>0.45515571278209177</v>
          </cell>
          <cell r="Y62">
            <v>0.25545100298010165</v>
          </cell>
          <cell r="Z62">
            <v>5.2865097171273119</v>
          </cell>
          <cell r="AA62">
            <v>0.43488065491731492</v>
          </cell>
          <cell r="AB62">
            <v>1.3729113111389106</v>
          </cell>
          <cell r="AC62">
            <v>0.72376316283223596</v>
          </cell>
          <cell r="AD62">
            <v>0.35222236017310143</v>
          </cell>
          <cell r="AE62">
            <v>0.67735596225340577</v>
          </cell>
          <cell r="AF62">
            <v>0.50987856272124232</v>
          </cell>
          <cell r="AG62">
            <v>0.60072839559481905</v>
          </cell>
          <cell r="AH62">
            <v>0.27239716766921013</v>
          </cell>
          <cell r="AI62">
            <v>0.62889006787337032</v>
          </cell>
          <cell r="AJ62">
            <v>0.31036391467523855</v>
          </cell>
          <cell r="AK62">
            <v>0.92976018426289264</v>
          </cell>
          <cell r="AL62">
            <v>1.5832566269890365</v>
          </cell>
          <cell r="AM62">
            <v>0.73594920444578338</v>
          </cell>
          <cell r="AN62">
            <v>1.4747997379578812</v>
          </cell>
          <cell r="AO62">
            <v>0.99491617124504395</v>
          </cell>
          <cell r="AP62">
            <v>0.84367586787849835</v>
          </cell>
          <cell r="AQ62">
            <v>1.3673260846939554</v>
          </cell>
          <cell r="AR62">
            <v>0.82917390081683806</v>
          </cell>
          <cell r="AS62">
            <v>0.75130444189379419</v>
          </cell>
          <cell r="AT62">
            <v>5.0169052011817561</v>
          </cell>
          <cell r="AU62">
            <v>5.1149150265280188</v>
          </cell>
          <cell r="AV62">
            <v>0.39627023958478091</v>
          </cell>
          <cell r="AW62">
            <v>0.69790916793757163</v>
          </cell>
          <cell r="AX62">
            <v>0.90388559489984321</v>
          </cell>
          <cell r="AY62">
            <v>2.3230032022344438</v>
          </cell>
          <cell r="AZ62">
            <v>0.8169865747172218</v>
          </cell>
          <cell r="BA62">
            <v>5.5847925348773098</v>
          </cell>
          <cell r="BB62">
            <v>4.3571270675477427</v>
          </cell>
          <cell r="BC62">
            <v>0.59421202715865673</v>
          </cell>
          <cell r="BD62">
            <v>1.2422675150187479</v>
          </cell>
          <cell r="BE62">
            <v>2.0870311667781762</v>
          </cell>
          <cell r="BF62">
            <v>0.7798133858316475</v>
          </cell>
          <cell r="BG62">
            <v>1.0431791532889847</v>
          </cell>
          <cell r="BH62">
            <v>0.35442405847054015</v>
          </cell>
          <cell r="BI62">
            <v>0.5260780024221734</v>
          </cell>
          <cell r="BJ62">
            <v>1.009439446812477</v>
          </cell>
          <cell r="BK62">
            <v>1.5681006243987698</v>
          </cell>
          <cell r="BL62">
            <v>1.5259493197258485</v>
          </cell>
          <cell r="BM62">
            <v>1.532428523285791</v>
          </cell>
          <cell r="BN62">
            <v>0.64112155231988455</v>
          </cell>
          <cell r="BO62">
            <v>1.251286007606691</v>
          </cell>
          <cell r="BP62">
            <v>1.8660497524216544</v>
          </cell>
          <cell r="BQ62">
            <v>1.6303674687038987</v>
          </cell>
          <cell r="BR62">
            <v>1.2499231385626244</v>
          </cell>
          <cell r="BS62">
            <v>0.46991207311546945</v>
          </cell>
          <cell r="BT62">
            <v>1.0922651499908755</v>
          </cell>
          <cell r="BU62">
            <v>0.43338951942244136</v>
          </cell>
          <cell r="BV62">
            <v>8.4772482066528525</v>
          </cell>
          <cell r="BW62">
            <v>0.39678518753793512</v>
          </cell>
          <cell r="BX62">
            <v>1.7301909793437016</v>
          </cell>
        </row>
        <row r="63">
          <cell r="A63" t="str">
            <v>PCB46</v>
          </cell>
          <cell r="B63">
            <v>1.1145096601192068E-4</v>
          </cell>
          <cell r="C63">
            <v>1.1104567991113391E-3</v>
          </cell>
          <cell r="D63">
            <v>1.0101369035875542E-4</v>
          </cell>
          <cell r="E63">
            <v>1.855198719826418E-3</v>
          </cell>
          <cell r="F63">
            <v>6.2663705013478661E-4</v>
          </cell>
          <cell r="G63">
            <v>0.23891787479795787</v>
          </cell>
          <cell r="H63">
            <v>0.44234137786168681</v>
          </cell>
          <cell r="I63">
            <v>0.23655922961492612</v>
          </cell>
          <cell r="J63">
            <v>0.30056816162626271</v>
          </cell>
          <cell r="K63">
            <v>0.4652050339602421</v>
          </cell>
          <cell r="L63">
            <v>0.3690805477972337</v>
          </cell>
          <cell r="M63">
            <v>0.49741039829669875</v>
          </cell>
          <cell r="N63">
            <v>1.3038991431222275</v>
          </cell>
          <cell r="O63">
            <v>0.30203853585915419</v>
          </cell>
          <cell r="P63">
            <v>0.32124621892896887</v>
          </cell>
          <cell r="Q63">
            <v>0.28225968587065997</v>
          </cell>
          <cell r="R63">
            <v>1.1607248012191098</v>
          </cell>
          <cell r="S63">
            <v>0.5566618112338344</v>
          </cell>
          <cell r="T63">
            <v>0.25931826062190266</v>
          </cell>
          <cell r="U63">
            <v>0.21365211061542591</v>
          </cell>
          <cell r="V63">
            <v>0.28068890275376435</v>
          </cell>
          <cell r="W63">
            <v>0.2753466776655264</v>
          </cell>
          <cell r="X63">
            <v>0.14512996393748026</v>
          </cell>
          <cell r="Y63">
            <v>0.10770536612860958</v>
          </cell>
          <cell r="Z63">
            <v>1.6903323007216078</v>
          </cell>
          <cell r="AA63">
            <v>0.17545034244578012</v>
          </cell>
          <cell r="AB63">
            <v>0.45153331766661747</v>
          </cell>
          <cell r="AC63">
            <v>0.29708142596866421</v>
          </cell>
          <cell r="AD63">
            <v>0.11611027267825311</v>
          </cell>
          <cell r="AE63">
            <v>0.29467418119707711</v>
          </cell>
          <cell r="AF63">
            <v>0.19426146838014569</v>
          </cell>
          <cell r="AG63">
            <v>0.20201197312525718</v>
          </cell>
          <cell r="AH63">
            <v>0.11030255297424119</v>
          </cell>
          <cell r="AI63">
            <v>0.23018977761686571</v>
          </cell>
          <cell r="AJ63">
            <v>0.12312767342702037</v>
          </cell>
          <cell r="AK63">
            <v>0.32987630943987212</v>
          </cell>
          <cell r="AL63">
            <v>0.58361121828571216</v>
          </cell>
          <cell r="AM63">
            <v>0.29373750360610174</v>
          </cell>
          <cell r="AN63">
            <v>0.54066305317712693</v>
          </cell>
          <cell r="AO63">
            <v>0.38787956044407612</v>
          </cell>
          <cell r="AP63">
            <v>0.37085213429497638</v>
          </cell>
          <cell r="AQ63">
            <v>0.51130662442202368</v>
          </cell>
          <cell r="AR63">
            <v>0.27654348873350731</v>
          </cell>
          <cell r="AS63">
            <v>0.2846837856234401</v>
          </cell>
          <cell r="AT63">
            <v>2.089226424666172</v>
          </cell>
          <cell r="AU63">
            <v>1.907322450800448</v>
          </cell>
          <cell r="AV63">
            <v>0.20938936307430814</v>
          </cell>
          <cell r="AW63">
            <v>0.27092979280093804</v>
          </cell>
          <cell r="AX63">
            <v>0.38615046547438903</v>
          </cell>
          <cell r="AY63">
            <v>0.86140751853590569</v>
          </cell>
          <cell r="AZ63">
            <v>0.36778022651727993</v>
          </cell>
          <cell r="BA63">
            <v>2.0568604349388369</v>
          </cell>
          <cell r="BB63">
            <v>1.7352946763844248</v>
          </cell>
          <cell r="BC63">
            <v>0.23630489853022962</v>
          </cell>
          <cell r="BD63">
            <v>0.49198414978723126</v>
          </cell>
          <cell r="BE63">
            <v>0.74244510667070762</v>
          </cell>
          <cell r="BF63">
            <v>0.31239315245438376</v>
          </cell>
          <cell r="BG63">
            <v>0.40913699678351884</v>
          </cell>
          <cell r="BH63">
            <v>0.18110875440427748</v>
          </cell>
          <cell r="BI63">
            <v>0.17053059868371986</v>
          </cell>
          <cell r="BJ63">
            <v>0.43554948729993537</v>
          </cell>
          <cell r="BK63">
            <v>0.63813244537892411</v>
          </cell>
          <cell r="BL63">
            <v>0.64246799091838269</v>
          </cell>
          <cell r="BM63">
            <v>0.54098059827688405</v>
          </cell>
          <cell r="BN63">
            <v>0.28734256587052881</v>
          </cell>
          <cell r="BO63">
            <v>0.51993191366591551</v>
          </cell>
          <cell r="BP63">
            <v>0.77872281906600616</v>
          </cell>
          <cell r="BQ63">
            <v>0.76160393256244108</v>
          </cell>
          <cell r="BR63">
            <v>0.44257490935958255</v>
          </cell>
          <cell r="BS63">
            <v>0.16196023369567145</v>
          </cell>
          <cell r="BT63">
            <v>0.41626566344458166</v>
          </cell>
          <cell r="BU63">
            <v>0.15573611449307073</v>
          </cell>
          <cell r="BV63">
            <v>2.9401579632429531</v>
          </cell>
          <cell r="BW63">
            <v>0.11926472171435487</v>
          </cell>
          <cell r="BX63">
            <v>0.67740086981751935</v>
          </cell>
        </row>
        <row r="64">
          <cell r="A64" t="str">
            <v>PCB48</v>
          </cell>
          <cell r="B64">
            <v>1.2776898985041403E-3</v>
          </cell>
          <cell r="C64">
            <v>4.8494515039755864E-3</v>
          </cell>
          <cell r="D64">
            <v>1.0103030895918662E-3</v>
          </cell>
          <cell r="E64">
            <v>4.4082441533944312E-3</v>
          </cell>
          <cell r="F64">
            <v>1.4379578634036E-3</v>
          </cell>
          <cell r="G64">
            <v>0.593693276355449</v>
          </cell>
          <cell r="H64">
            <v>1.4741724331540043</v>
          </cell>
          <cell r="I64">
            <v>0.67021309714362853</v>
          </cell>
          <cell r="J64">
            <v>0.81167293125212592</v>
          </cell>
          <cell r="K64">
            <v>1.4739699189782092</v>
          </cell>
          <cell r="L64">
            <v>1.1692720006407165</v>
          </cell>
          <cell r="M64">
            <v>1.2531485184122406</v>
          </cell>
          <cell r="N64">
            <v>4.7478732845795717</v>
          </cell>
          <cell r="O64">
            <v>0.92174844176288839</v>
          </cell>
          <cell r="P64">
            <v>0.77943128926694782</v>
          </cell>
          <cell r="Q64">
            <v>0.74308250124179154</v>
          </cell>
          <cell r="R64">
            <v>3.6959949858601822</v>
          </cell>
          <cell r="S64">
            <v>1.5772399538930824</v>
          </cell>
          <cell r="T64">
            <v>0.75954708375967217</v>
          </cell>
          <cell r="U64">
            <v>0.70549666015754975</v>
          </cell>
          <cell r="V64">
            <v>0.91436377759672482</v>
          </cell>
          <cell r="W64">
            <v>0.69037751530303682</v>
          </cell>
          <cell r="X64">
            <v>0.47750556146240991</v>
          </cell>
          <cell r="Y64">
            <v>0.24110713752449547</v>
          </cell>
          <cell r="Z64">
            <v>4.5089870443038045</v>
          </cell>
          <cell r="AA64">
            <v>0.42849555978628906</v>
          </cell>
          <cell r="AB64">
            <v>1.4766866909422234</v>
          </cell>
          <cell r="AC64">
            <v>0.93752215200103006</v>
          </cell>
          <cell r="AD64">
            <v>0.30654933261483702</v>
          </cell>
          <cell r="AE64">
            <v>1.4495940902349298</v>
          </cell>
          <cell r="AF64">
            <v>0.57661889524706433</v>
          </cell>
          <cell r="AG64">
            <v>0.65442340132979537</v>
          </cell>
          <cell r="AH64">
            <v>0.26437859428151561</v>
          </cell>
          <cell r="AI64">
            <v>0.80781946580046204</v>
          </cell>
          <cell r="AJ64">
            <v>0.38469428136145201</v>
          </cell>
          <cell r="AK64">
            <v>0.90882131635681063</v>
          </cell>
          <cell r="AL64">
            <v>2.1518083373765733</v>
          </cell>
          <cell r="AM64">
            <v>0.93380155414524335</v>
          </cell>
          <cell r="AN64">
            <v>1.4045184480762691</v>
          </cell>
          <cell r="AO64">
            <v>1.7610041160446588</v>
          </cell>
          <cell r="AP64">
            <v>0.91547661165020722</v>
          </cell>
          <cell r="AQ64">
            <v>1.6427034739897186</v>
          </cell>
          <cell r="AR64">
            <v>0.88830430695752516</v>
          </cell>
          <cell r="AS64">
            <v>0.80164226963134455</v>
          </cell>
          <cell r="AT64">
            <v>8.2185276658864908</v>
          </cell>
          <cell r="AU64">
            <v>6.098416493747953</v>
          </cell>
          <cell r="AV64">
            <v>0.47324119604487269</v>
          </cell>
          <cell r="AW64">
            <v>0.79632657408290641</v>
          </cell>
          <cell r="AX64">
            <v>0.9873654244883171</v>
          </cell>
          <cell r="AY64">
            <v>3.6136090945922685</v>
          </cell>
          <cell r="AZ64">
            <v>0.90734634585774077</v>
          </cell>
          <cell r="BA64">
            <v>6.5418023123416384</v>
          </cell>
          <cell r="BB64">
            <v>5.3858236221465896</v>
          </cell>
          <cell r="BC64">
            <v>0.57978395295481389</v>
          </cell>
          <cell r="BD64">
            <v>1.4033884287629523</v>
          </cell>
          <cell r="BE64">
            <v>2.2988916849263323</v>
          </cell>
          <cell r="BF64">
            <v>0.80300505421543189</v>
          </cell>
          <cell r="BG64">
            <v>1.2717009854347137</v>
          </cell>
          <cell r="BH64">
            <v>0.46002460739853956</v>
          </cell>
          <cell r="BI64">
            <v>0.5978498361675959</v>
          </cell>
          <cell r="BJ64">
            <v>1.3205395403447586</v>
          </cell>
          <cell r="BK64">
            <v>1.6454049103489812</v>
          </cell>
          <cell r="BL64">
            <v>1.7798631847171831</v>
          </cell>
          <cell r="BM64">
            <v>1.7326513998542912</v>
          </cell>
          <cell r="BN64">
            <v>0.68968019301111483</v>
          </cell>
          <cell r="BO64">
            <v>1.4287281470023132</v>
          </cell>
          <cell r="BP64">
            <v>2.5621968759913658</v>
          </cell>
          <cell r="BQ64">
            <v>2.4116960950920379</v>
          </cell>
          <cell r="BR64">
            <v>1.2958865650268589</v>
          </cell>
          <cell r="BS64">
            <v>0.46422098732795247</v>
          </cell>
          <cell r="BT64">
            <v>1.3170243756433335</v>
          </cell>
          <cell r="BU64">
            <v>0.43567247109826929</v>
          </cell>
          <cell r="BV64">
            <v>9.6916317245596861</v>
          </cell>
          <cell r="BW64">
            <v>0.3585274314754186</v>
          </cell>
          <cell r="BX64">
            <v>1.935429919737488</v>
          </cell>
        </row>
        <row r="65">
          <cell r="A65" t="str">
            <v>PCB49+69</v>
          </cell>
          <cell r="B65">
            <v>1.7811558828499583E-2</v>
          </cell>
          <cell r="C65">
            <v>2.5852971121772896E-2</v>
          </cell>
          <cell r="D65">
            <v>1.5167207136545083E-2</v>
          </cell>
          <cell r="E65">
            <v>1.7464057147467668E-2</v>
          </cell>
          <cell r="F65">
            <v>7.7693695836512141E-3</v>
          </cell>
          <cell r="G65">
            <v>1.6549260496920215</v>
          </cell>
          <cell r="H65">
            <v>4.0579480575673088</v>
          </cell>
          <cell r="I65">
            <v>1.9778871004205372</v>
          </cell>
          <cell r="J65">
            <v>2.1977663106245906</v>
          </cell>
          <cell r="K65">
            <v>4.4699084508672033</v>
          </cell>
          <cell r="L65">
            <v>3.0467386937311951</v>
          </cell>
          <cell r="M65">
            <v>4.400553939213558</v>
          </cell>
          <cell r="N65">
            <v>39.836134036126815</v>
          </cell>
          <cell r="O65">
            <v>3.7851631140608752</v>
          </cell>
          <cell r="P65">
            <v>2.4796299936059336</v>
          </cell>
          <cell r="Q65">
            <v>1.8939832702681609</v>
          </cell>
          <cell r="R65">
            <v>11.438440984528212</v>
          </cell>
          <cell r="S65">
            <v>4.205037925404099</v>
          </cell>
          <cell r="T65">
            <v>1.7515920905673839</v>
          </cell>
          <cell r="U65">
            <v>1.762005518903272</v>
          </cell>
          <cell r="V65">
            <v>2.2395642086257785</v>
          </cell>
          <cell r="W65">
            <v>2.7812577406494667</v>
          </cell>
          <cell r="X65">
            <v>2.0523753088373629</v>
          </cell>
          <cell r="Y65">
            <v>0.77977944940520716</v>
          </cell>
          <cell r="Z65">
            <v>13.100003987156741</v>
          </cell>
          <cell r="AA65">
            <v>1.1888758629702911</v>
          </cell>
          <cell r="AB65">
            <v>3.9376848778153315</v>
          </cell>
          <cell r="AC65">
            <v>3.5695638665723584</v>
          </cell>
          <cell r="AD65">
            <v>0.99521986365712956</v>
          </cell>
          <cell r="AE65">
            <v>21.59354915267518</v>
          </cell>
          <cell r="AF65">
            <v>2.6231805134199768</v>
          </cell>
          <cell r="AG65">
            <v>2.03264907721266</v>
          </cell>
          <cell r="AH65">
            <v>0.75236554812068845</v>
          </cell>
          <cell r="AI65">
            <v>2.180799596105687</v>
          </cell>
          <cell r="AJ65">
            <v>1.0900168685727925</v>
          </cell>
          <cell r="AK65">
            <v>2.6261394734515355</v>
          </cell>
          <cell r="AL65">
            <v>13.896200641786232</v>
          </cell>
          <cell r="AM65">
            <v>2.4589699172867285</v>
          </cell>
          <cell r="AN65">
            <v>4.161298953443513</v>
          </cell>
          <cell r="AO65">
            <v>16.049558262207956</v>
          </cell>
          <cell r="AP65">
            <v>2.7354453284706173</v>
          </cell>
          <cell r="AQ65">
            <v>5.2676269359497638</v>
          </cell>
          <cell r="AR65">
            <v>2.5911804064115231</v>
          </cell>
          <cell r="AS65">
            <v>2.2436411307354902</v>
          </cell>
          <cell r="AT65">
            <v>98.72897972732207</v>
          </cell>
          <cell r="AU65">
            <v>15.326571952807759</v>
          </cell>
          <cell r="AV65">
            <v>1.3363041323377809</v>
          </cell>
          <cell r="AW65">
            <v>2.0604087001053508</v>
          </cell>
          <cell r="AX65">
            <v>2.5696765321160138</v>
          </cell>
          <cell r="AY65">
            <v>23.574443130476528</v>
          </cell>
          <cell r="AZ65">
            <v>3.8495816413041943</v>
          </cell>
          <cell r="BA65">
            <v>19.86469780144332</v>
          </cell>
          <cell r="BB65">
            <v>15.671288522999294</v>
          </cell>
          <cell r="BC65">
            <v>1.7369626386975268</v>
          </cell>
          <cell r="BD65">
            <v>3.9276771398958839</v>
          </cell>
          <cell r="BE65">
            <v>6.3917806069507668</v>
          </cell>
          <cell r="BF65">
            <v>2.2804267559131999</v>
          </cell>
          <cell r="BG65">
            <v>3.5528682623214123</v>
          </cell>
          <cell r="BH65">
            <v>1.2565393021306932</v>
          </cell>
          <cell r="BI65">
            <v>1.6076404456519284</v>
          </cell>
          <cell r="BJ65">
            <v>4.6466326021643614</v>
          </cell>
          <cell r="BK65">
            <v>5.3061709019664738</v>
          </cell>
          <cell r="BL65">
            <v>6.2905021496789244</v>
          </cell>
          <cell r="BM65">
            <v>4.8303791230359341</v>
          </cell>
          <cell r="BN65">
            <v>1.9249580260805572</v>
          </cell>
          <cell r="BO65">
            <v>3.9411543374076077</v>
          </cell>
          <cell r="BP65">
            <v>16.316030141085275</v>
          </cell>
          <cell r="BQ65">
            <v>5.230184357758028</v>
          </cell>
          <cell r="BR65">
            <v>3.8987250299661507</v>
          </cell>
          <cell r="BS65">
            <v>1.2227878260382996</v>
          </cell>
          <cell r="BT65">
            <v>3.5808094496934406</v>
          </cell>
          <cell r="BU65">
            <v>1.1588490191594119</v>
          </cell>
          <cell r="BV65">
            <v>23.740381578839216</v>
          </cell>
          <cell r="BW65">
            <v>0.88990440281797101</v>
          </cell>
          <cell r="BX65">
            <v>5.4584847066073454</v>
          </cell>
        </row>
        <row r="66">
          <cell r="A66" t="str">
            <v>PCB50+53</v>
          </cell>
          <cell r="B66">
            <v>2.8180056719079125E-2</v>
          </cell>
          <cell r="C66">
            <v>4.3646883598409708E-2</v>
          </cell>
          <cell r="D66">
            <v>2.9272259363580293E-2</v>
          </cell>
          <cell r="E66">
            <v>3.3130538936705534E-2</v>
          </cell>
          <cell r="F66">
            <v>2.8617201129492228E-2</v>
          </cell>
          <cell r="G66">
            <v>0.60322569510821067</v>
          </cell>
          <cell r="H66">
            <v>1.3094207567543366</v>
          </cell>
          <cell r="I66">
            <v>0.58786266391918418</v>
          </cell>
          <cell r="J66">
            <v>0.76929581858183216</v>
          </cell>
          <cell r="K66">
            <v>1.2900375359759371</v>
          </cell>
          <cell r="L66">
            <v>0.90854977647154611</v>
          </cell>
          <cell r="M66">
            <v>1.1925177435963001</v>
          </cell>
          <cell r="N66">
            <v>6.019264771881172</v>
          </cell>
          <cell r="O66">
            <v>0.92151974167097894</v>
          </cell>
          <cell r="P66">
            <v>0.79482185760302426</v>
          </cell>
          <cell r="Q66">
            <v>0.72285344921461581</v>
          </cell>
          <cell r="R66">
            <v>3.3910317355123927</v>
          </cell>
          <cell r="S66">
            <v>1.2364676318548971</v>
          </cell>
          <cell r="T66">
            <v>0.59714009152338032</v>
          </cell>
          <cell r="U66">
            <v>0.56134974254944792</v>
          </cell>
          <cell r="V66">
            <v>0.71706794347267211</v>
          </cell>
          <cell r="W66">
            <v>0.71727550691403041</v>
          </cell>
          <cell r="X66">
            <v>0.54094870885434776</v>
          </cell>
          <cell r="Y66">
            <v>0.29412981582882231</v>
          </cell>
          <cell r="Z66">
            <v>4.9448002862585225</v>
          </cell>
          <cell r="AA66">
            <v>0.42444371322968494</v>
          </cell>
          <cell r="AB66">
            <v>1.2095032341953666</v>
          </cell>
          <cell r="AC66">
            <v>0.85440383623644645</v>
          </cell>
          <cell r="AD66">
            <v>0.33371112685653964</v>
          </cell>
          <cell r="AE66">
            <v>2.1203482015087021</v>
          </cell>
          <cell r="AF66">
            <v>0.58595696638734396</v>
          </cell>
          <cell r="AG66">
            <v>0.62401646104373143</v>
          </cell>
          <cell r="AH66">
            <v>0.30608993812771362</v>
          </cell>
          <cell r="AI66">
            <v>0.61449298616856918</v>
          </cell>
          <cell r="AJ66">
            <v>0.38181737241087987</v>
          </cell>
          <cell r="AK66">
            <v>0.85598583992540045</v>
          </cell>
          <cell r="AL66">
            <v>2.1275370179181996</v>
          </cell>
          <cell r="AM66">
            <v>0.7316320138654332</v>
          </cell>
          <cell r="AN66">
            <v>1.3259850918049851</v>
          </cell>
          <cell r="AO66">
            <v>1.4762931989322297</v>
          </cell>
          <cell r="AP66">
            <v>0.93538704756452273</v>
          </cell>
          <cell r="AQ66">
            <v>1.3706038405132379</v>
          </cell>
          <cell r="AR66">
            <v>0.81943159309246616</v>
          </cell>
          <cell r="AS66">
            <v>0.68943283469874728</v>
          </cell>
          <cell r="AT66">
            <v>12.027372540444349</v>
          </cell>
          <cell r="AU66">
            <v>5.3153863862578241</v>
          </cell>
          <cell r="AV66">
            <v>0.50252686911087918</v>
          </cell>
          <cell r="AW66">
            <v>0.70054938227006969</v>
          </cell>
          <cell r="AX66">
            <v>0.92426340904049109</v>
          </cell>
          <cell r="AY66">
            <v>2.9766322428307292</v>
          </cell>
          <cell r="AZ66">
            <v>0.93594925623484126</v>
          </cell>
          <cell r="BA66">
            <v>5.1697989244072344</v>
          </cell>
          <cell r="BB66">
            <v>4.3712469082604235</v>
          </cell>
          <cell r="BC66">
            <v>0.60570082571587114</v>
          </cell>
          <cell r="BD66">
            <v>1.1964375423577089</v>
          </cell>
          <cell r="BE66">
            <v>1.9134065274882988</v>
          </cell>
          <cell r="BF66">
            <v>0.79651912338627617</v>
          </cell>
          <cell r="BG66">
            <v>1.1446725209276558</v>
          </cell>
          <cell r="BH66">
            <v>0.46096602904556527</v>
          </cell>
          <cell r="BI66">
            <v>0.55960925833666286</v>
          </cell>
          <cell r="BJ66">
            <v>1.3002185482785567</v>
          </cell>
          <cell r="BK66">
            <v>1.5277617195262521</v>
          </cell>
          <cell r="BL66">
            <v>1.626031526264254</v>
          </cell>
          <cell r="BM66">
            <v>1.4598961811063329</v>
          </cell>
          <cell r="BN66">
            <v>0.70167479167238533</v>
          </cell>
          <cell r="BO66">
            <v>1.1968889533441522</v>
          </cell>
          <cell r="BP66">
            <v>2.4808500277730721</v>
          </cell>
          <cell r="BQ66">
            <v>1.6508842913657327</v>
          </cell>
          <cell r="BR66">
            <v>1.112604739607066</v>
          </cell>
          <cell r="BS66">
            <v>0.46136896658490295</v>
          </cell>
          <cell r="BT66">
            <v>1.0739317928944874</v>
          </cell>
          <cell r="BU66">
            <v>0.43796575617187922</v>
          </cell>
          <cell r="BV66">
            <v>8.0679025271026141</v>
          </cell>
          <cell r="BW66">
            <v>0.36416145895291951</v>
          </cell>
          <cell r="BX66">
            <v>1.6236028954035424</v>
          </cell>
        </row>
        <row r="67">
          <cell r="A67" t="str">
            <v>PCB51</v>
          </cell>
          <cell r="B67">
            <v>6.8200345347492713E-4</v>
          </cell>
          <cell r="C67">
            <v>3.3079243840793506E-3</v>
          </cell>
          <cell r="D67">
            <v>8.0937119236353471E-5</v>
          </cell>
          <cell r="E67">
            <v>6.9176038246735534E-4</v>
          </cell>
          <cell r="F67">
            <v>3.5552728687990038E-4</v>
          </cell>
          <cell r="G67">
            <v>0.23098357074635892</v>
          </cell>
          <cell r="H67">
            <v>1.5195399622905124</v>
          </cell>
          <cell r="I67">
            <v>0.14976557044204303</v>
          </cell>
          <cell r="J67">
            <v>0.23932177279641761</v>
          </cell>
          <cell r="K67">
            <v>0.33549153311878677</v>
          </cell>
          <cell r="L67">
            <v>0.24632762725977511</v>
          </cell>
          <cell r="M67">
            <v>0.36668529373715719</v>
          </cell>
          <cell r="N67">
            <v>0.83826670251925617</v>
          </cell>
          <cell r="O67">
            <v>0.26659826836902534</v>
          </cell>
          <cell r="P67">
            <v>0.24995424309588263</v>
          </cell>
          <cell r="Q67">
            <v>0.19844896881132379</v>
          </cell>
          <cell r="R67">
            <v>1.12787169031239</v>
          </cell>
          <cell r="S67">
            <v>1.5604379590536122</v>
          </cell>
          <cell r="T67">
            <v>0.25297036087518177</v>
          </cell>
          <cell r="U67">
            <v>0.20625489404950681</v>
          </cell>
          <cell r="V67">
            <v>0.26555112850403534</v>
          </cell>
          <cell r="W67">
            <v>0.14738624091752506</v>
          </cell>
          <cell r="X67">
            <v>0.30249818187901439</v>
          </cell>
          <cell r="Y67">
            <v>8.734420354743562E-2</v>
          </cell>
          <cell r="Z67">
            <v>1.2087418647580241</v>
          </cell>
          <cell r="AA67">
            <v>0.12869502239979067</v>
          </cell>
          <cell r="AB67">
            <v>0.57591670586812627</v>
          </cell>
          <cell r="AC67">
            <v>0.7102163282159567</v>
          </cell>
          <cell r="AD67">
            <v>6.5569444701098392E-2</v>
          </cell>
          <cell r="AE67">
            <v>0.16545882608065848</v>
          </cell>
          <cell r="AF67">
            <v>0.13881900872601566</v>
          </cell>
          <cell r="AG67">
            <v>0.26318175779536968</v>
          </cell>
          <cell r="AH67">
            <v>0.10008076059218948</v>
          </cell>
          <cell r="AI67">
            <v>0.26017648092531459</v>
          </cell>
          <cell r="AJ67">
            <v>0.10290594248918976</v>
          </cell>
          <cell r="AK67">
            <v>0.2055600902460118</v>
          </cell>
          <cell r="AL67">
            <v>0.41465996896713037</v>
          </cell>
          <cell r="AM67">
            <v>0.3787510560644472</v>
          </cell>
          <cell r="AN67">
            <v>0.35007145514571436</v>
          </cell>
          <cell r="AO67">
            <v>0.35021286166473825</v>
          </cell>
          <cell r="AP67">
            <v>0.28973598682013174</v>
          </cell>
          <cell r="AQ67">
            <v>0.41270878462203758</v>
          </cell>
          <cell r="AR67">
            <v>0.39462377787231545</v>
          </cell>
          <cell r="AS67">
            <v>0.20743407899261462</v>
          </cell>
          <cell r="AT67">
            <v>0.98615047333498829</v>
          </cell>
          <cell r="AU67">
            <v>1.5151808206078612</v>
          </cell>
          <cell r="AV67">
            <v>0.24440730876265285</v>
          </cell>
          <cell r="AW67">
            <v>0.78378331192993844</v>
          </cell>
          <cell r="AX67">
            <v>0.31334997942186482</v>
          </cell>
          <cell r="AY67">
            <v>0.651179651306102</v>
          </cell>
          <cell r="AZ67">
            <v>0.31831748639095159</v>
          </cell>
          <cell r="BA67">
            <v>1.8125390153496717</v>
          </cell>
          <cell r="BB67">
            <v>1.6805954045906375</v>
          </cell>
          <cell r="BC67">
            <v>0.14960331630606249</v>
          </cell>
          <cell r="BD67">
            <v>0.36769660397691106</v>
          </cell>
          <cell r="BE67">
            <v>0.8861195154946625</v>
          </cell>
          <cell r="BF67">
            <v>0.21595826592732686</v>
          </cell>
          <cell r="BG67">
            <v>0.48740360081324269</v>
          </cell>
          <cell r="BH67">
            <v>0.17372616741301883</v>
          </cell>
          <cell r="BI67">
            <v>0.17575586390188622</v>
          </cell>
          <cell r="BJ67">
            <v>0.64474387341829675</v>
          </cell>
          <cell r="BK67">
            <v>0.46209160683449074</v>
          </cell>
          <cell r="BL67">
            <v>1.0383234574854094</v>
          </cell>
          <cell r="BM67">
            <v>1.2307059593823022</v>
          </cell>
          <cell r="BN67">
            <v>0.24483817492699797</v>
          </cell>
          <cell r="BO67">
            <v>0.38292429542320905</v>
          </cell>
          <cell r="BP67">
            <v>0.71873735233734137</v>
          </cell>
          <cell r="BQ67">
            <v>0.84685616168299249</v>
          </cell>
          <cell r="BR67">
            <v>0.37073944262610381</v>
          </cell>
          <cell r="BS67">
            <v>0.15769608080256206</v>
          </cell>
          <cell r="BT67">
            <v>0.47860573329366674</v>
          </cell>
          <cell r="BU67">
            <v>0.14402249667966446</v>
          </cell>
          <cell r="BV67">
            <v>2.3089594514706682</v>
          </cell>
          <cell r="BW67">
            <v>8.2114316386244057E-2</v>
          </cell>
          <cell r="BX67">
            <v>0.93955542048867968</v>
          </cell>
        </row>
        <row r="68">
          <cell r="A68" t="str">
            <v>PCB52</v>
          </cell>
          <cell r="B68">
            <v>5.452967764689215E-2</v>
          </cell>
          <cell r="C68">
            <v>7.2807643457755158E-2</v>
          </cell>
          <cell r="D68">
            <v>5.0326810880669447E-2</v>
          </cell>
          <cell r="E68">
            <v>4.755187380384808E-2</v>
          </cell>
          <cell r="F68">
            <v>2.2182089777279559E-2</v>
          </cell>
          <cell r="G68">
            <v>3.8294190643197541</v>
          </cell>
          <cell r="H68">
            <v>11.455098993971475</v>
          </cell>
          <cell r="I68">
            <v>5.0034955877308089</v>
          </cell>
          <cell r="J68">
            <v>4.6215925932703286</v>
          </cell>
          <cell r="K68">
            <v>13.64909825111852</v>
          </cell>
          <cell r="L68">
            <v>6.6306348536601583</v>
          </cell>
          <cell r="M68">
            <v>12.599173780494807</v>
          </cell>
          <cell r="N68">
            <v>179.55545095354188</v>
          </cell>
          <cell r="O68">
            <v>15.78078083808178</v>
          </cell>
          <cell r="P68">
            <v>6.5164938796675127</v>
          </cell>
          <cell r="Q68">
            <v>4.3274565050124263</v>
          </cell>
          <cell r="R68">
            <v>37.326838285551517</v>
          </cell>
          <cell r="S68">
            <v>9.3303237083915818</v>
          </cell>
          <cell r="T68">
            <v>3.5009734084826896</v>
          </cell>
          <cell r="U68">
            <v>4.7205893553124305</v>
          </cell>
          <cell r="V68">
            <v>4.6449345373462592</v>
          </cell>
          <cell r="W68">
            <v>9.7305724112076568</v>
          </cell>
          <cell r="X68">
            <v>8.5840108732102376</v>
          </cell>
          <cell r="Y68">
            <v>2.1531048659952718</v>
          </cell>
          <cell r="Z68">
            <v>38.575690045638879</v>
          </cell>
          <cell r="AA68">
            <v>2.7410012209143262</v>
          </cell>
          <cell r="AB68">
            <v>10.151375907800809</v>
          </cell>
          <cell r="AC68">
            <v>12.448657387906954</v>
          </cell>
          <cell r="AD68">
            <v>2.2848114002620363</v>
          </cell>
          <cell r="AE68">
            <v>110.07881027254967</v>
          </cell>
          <cell r="AF68">
            <v>11.009185974368947</v>
          </cell>
          <cell r="AG68">
            <v>6.0840247360990194</v>
          </cell>
          <cell r="AH68">
            <v>1.8838636359387129</v>
          </cell>
          <cell r="AI68">
            <v>6.1984628675732436</v>
          </cell>
          <cell r="AJ68">
            <v>2.6599924764109675</v>
          </cell>
          <cell r="AK68">
            <v>6.2686302547646253</v>
          </cell>
          <cell r="AL68">
            <v>61.276337924077147</v>
          </cell>
          <cell r="AM68">
            <v>6.1379181120020583</v>
          </cell>
          <cell r="AN68">
            <v>9.7013200146294274</v>
          </cell>
          <cell r="AO68">
            <v>83.380277793459342</v>
          </cell>
          <cell r="AP68">
            <v>6.8383912428475719</v>
          </cell>
          <cell r="AQ68">
            <v>15.544459864183978</v>
          </cell>
          <cell r="AR68">
            <v>7.1516373271668972</v>
          </cell>
          <cell r="AS68">
            <v>5.5984761698421996</v>
          </cell>
          <cell r="AT68">
            <v>598.89255652708107</v>
          </cell>
          <cell r="AU68">
            <v>28.737172917641519</v>
          </cell>
          <cell r="AV68">
            <v>2.8970579073111082</v>
          </cell>
          <cell r="AW68">
            <v>5.1484732820707242</v>
          </cell>
          <cell r="AX68">
            <v>5.6251743816286952</v>
          </cell>
          <cell r="AY68">
            <v>121.45610534703873</v>
          </cell>
          <cell r="AZ68">
            <v>14.33640579233183</v>
          </cell>
          <cell r="BA68">
            <v>56.293639261175898</v>
          </cell>
          <cell r="BB68">
            <v>44.559778098713117</v>
          </cell>
          <cell r="BC68">
            <v>4.0836023012230394</v>
          </cell>
          <cell r="BD68">
            <v>11.032439295065254</v>
          </cell>
          <cell r="BE68">
            <v>14.530616246344788</v>
          </cell>
          <cell r="BF68">
            <v>5.1533824047989727</v>
          </cell>
          <cell r="BG68">
            <v>9.803064671861339</v>
          </cell>
          <cell r="BH68">
            <v>2.9099684955950287</v>
          </cell>
          <cell r="BI68">
            <v>5.1156268846030502</v>
          </cell>
          <cell r="BJ68">
            <v>19.261391807868002</v>
          </cell>
          <cell r="BK68">
            <v>13.852231539772664</v>
          </cell>
          <cell r="BL68">
            <v>21.488604153857821</v>
          </cell>
          <cell r="BM68">
            <v>13.590738299429573</v>
          </cell>
          <cell r="BN68">
            <v>4.7566861165165077</v>
          </cell>
          <cell r="BO68">
            <v>10.286562750443929</v>
          </cell>
          <cell r="BP68">
            <v>69.24158615754591</v>
          </cell>
          <cell r="BQ68">
            <v>8.9663890310692551</v>
          </cell>
          <cell r="BR68">
            <v>10.657811124344436</v>
          </cell>
          <cell r="BS68">
            <v>2.8618184005804057</v>
          </cell>
          <cell r="BT68">
            <v>10.136780393397322</v>
          </cell>
          <cell r="BU68">
            <v>2.6745387533044416</v>
          </cell>
          <cell r="BV68">
            <v>42.628427315803059</v>
          </cell>
          <cell r="BW68">
            <v>1.9932243140532242</v>
          </cell>
          <cell r="BX68">
            <v>12.429112024289688</v>
          </cell>
        </row>
        <row r="69">
          <cell r="A69" t="str">
            <v>PCB54</v>
          </cell>
          <cell r="B69">
            <v>1.0250578439131886E-4</v>
          </cell>
          <cell r="C69">
            <v>2.476693052262753E-4</v>
          </cell>
          <cell r="D69">
            <v>6.2131295341551866E-5</v>
          </cell>
          <cell r="E69">
            <v>1.0801209523096694E-3</v>
          </cell>
          <cell r="F69">
            <v>8.3369423305109768E-4</v>
          </cell>
          <cell r="G69">
            <v>1.1406558998332005E-2</v>
          </cell>
          <cell r="H69">
            <v>2.3092409927707582E-2</v>
          </cell>
          <cell r="I69">
            <v>8.3136773844579171E-3</v>
          </cell>
          <cell r="J69">
            <v>1.140914231474721E-2</v>
          </cell>
          <cell r="K69">
            <v>1.4856853127176958E-2</v>
          </cell>
          <cell r="L69">
            <v>9.8480334961227132E-3</v>
          </cell>
          <cell r="M69">
            <v>2.0875146918989135E-2</v>
          </cell>
          <cell r="N69">
            <v>3.5542060727278883E-2</v>
          </cell>
          <cell r="O69">
            <v>1.3049914234919857E-2</v>
          </cell>
          <cell r="P69">
            <v>1.305278878299357E-2</v>
          </cell>
          <cell r="Q69">
            <v>1.0696158053431395E-2</v>
          </cell>
          <cell r="R69">
            <v>6.51351584681122E-2</v>
          </cell>
          <cell r="S69">
            <v>1.7292755800597654E-2</v>
          </cell>
          <cell r="T69">
            <v>1.2902675650232147E-2</v>
          </cell>
          <cell r="U69">
            <v>7.3036803349334845E-3</v>
          </cell>
          <cell r="V69">
            <v>1.740736461165086E-2</v>
          </cell>
          <cell r="W69">
            <v>1.205654861097542E-2</v>
          </cell>
          <cell r="X69">
            <v>1.0920110987276278E-2</v>
          </cell>
          <cell r="Y69">
            <v>4.8849684491432946E-3</v>
          </cell>
          <cell r="Z69">
            <v>0.10832679692525829</v>
          </cell>
          <cell r="AA69">
            <v>7.7461183577073383E-3</v>
          </cell>
          <cell r="AB69">
            <v>2.0271768923420953E-2</v>
          </cell>
          <cell r="AC69">
            <v>1.2488500741867468E-2</v>
          </cell>
          <cell r="AD69">
            <v>5.1772203557512008E-3</v>
          </cell>
          <cell r="AE69">
            <v>6.0113672006028634E-3</v>
          </cell>
          <cell r="AF69">
            <v>9.3243495953619429E-3</v>
          </cell>
          <cell r="AG69">
            <v>9.2533802969173348E-3</v>
          </cell>
          <cell r="AH69">
            <v>5.6982690786081709E-3</v>
          </cell>
          <cell r="AI69">
            <v>8.4589615108438265E-3</v>
          </cell>
          <cell r="AJ69">
            <v>4.2203827436891588E-3</v>
          </cell>
          <cell r="AK69">
            <v>1.1391060424202893E-2</v>
          </cell>
          <cell r="AL69">
            <v>1.5836753023789903E-2</v>
          </cell>
          <cell r="AM69">
            <v>1.2262769230038174E-2</v>
          </cell>
          <cell r="AN69">
            <v>2.5385490975242331E-2</v>
          </cell>
          <cell r="AO69">
            <v>9.771218009634923E-3</v>
          </cell>
          <cell r="AP69">
            <v>1.0890858316098703E-2</v>
          </cell>
          <cell r="AQ69">
            <v>1.9935474629082128E-2</v>
          </cell>
          <cell r="AR69">
            <v>8.5197899771051935E-3</v>
          </cell>
          <cell r="AS69">
            <v>9.3127515826437971E-3</v>
          </cell>
          <cell r="AT69">
            <v>4.781385622732498E-2</v>
          </cell>
          <cell r="AU69">
            <v>6.8727192742046361E-2</v>
          </cell>
          <cell r="AV69">
            <v>8.6664030115231726E-3</v>
          </cell>
          <cell r="AW69">
            <v>1.5888710130845925E-2</v>
          </cell>
          <cell r="AX69">
            <v>1.9342407489280424E-2</v>
          </cell>
          <cell r="AY69">
            <v>2.5902936183471989E-2</v>
          </cell>
          <cell r="AZ69">
            <v>1.2347780998070379E-2</v>
          </cell>
          <cell r="BA69">
            <v>8.3338419006595291E-2</v>
          </cell>
          <cell r="BB69">
            <v>5.4946837991526908E-2</v>
          </cell>
          <cell r="BC69">
            <v>1.5975135316522091E-2</v>
          </cell>
          <cell r="BD69">
            <v>1.5776773820562629E-2</v>
          </cell>
          <cell r="BE69">
            <v>2.7770370046643907E-2</v>
          </cell>
          <cell r="BF69">
            <v>1.1977678036559906E-2</v>
          </cell>
          <cell r="BG69">
            <v>1.6069964093564124E-2</v>
          </cell>
          <cell r="BH69">
            <v>6.650763335495251E-3</v>
          </cell>
          <cell r="BI69">
            <v>1.5031857581088321E-2</v>
          </cell>
          <cell r="BJ69">
            <v>1.8058875031893198E-2</v>
          </cell>
          <cell r="BK69">
            <v>3.1766228575097248E-2</v>
          </cell>
          <cell r="BL69">
            <v>2.0340524242476999E-2</v>
          </cell>
          <cell r="BM69">
            <v>2.6211134123898108E-2</v>
          </cell>
          <cell r="BN69">
            <v>1.2419695339907853E-2</v>
          </cell>
          <cell r="BO69">
            <v>2.1090690698318443E-2</v>
          </cell>
          <cell r="BP69">
            <v>3.1221879649528678E-2</v>
          </cell>
          <cell r="BQ69">
            <v>3.8204392304761282E-2</v>
          </cell>
          <cell r="BR69">
            <v>1.2145242435190086E-2</v>
          </cell>
          <cell r="BS69">
            <v>1.057687643098626E-2</v>
          </cell>
          <cell r="BT69">
            <v>1.8037865887606547E-2</v>
          </cell>
          <cell r="BU69">
            <v>1.2732475646481143E-2</v>
          </cell>
          <cell r="BV69">
            <v>0.10530862949141831</v>
          </cell>
          <cell r="BW69">
            <v>0</v>
          </cell>
          <cell r="BX69">
            <v>2.4589534388654674E-2</v>
          </cell>
        </row>
        <row r="70">
          <cell r="A70" t="str">
            <v>PCB55</v>
          </cell>
          <cell r="B70">
            <v>2.198528666793419E-3</v>
          </cell>
          <cell r="C70">
            <v>5.1812660058353924E-3</v>
          </cell>
          <cell r="D70">
            <v>5.9750688529432031E-3</v>
          </cell>
          <cell r="E70">
            <v>1.9955042782403114E-3</v>
          </cell>
          <cell r="F70">
            <v>1.0124369406947361E-3</v>
          </cell>
          <cell r="G70">
            <v>0</v>
          </cell>
          <cell r="H70">
            <v>0</v>
          </cell>
          <cell r="I70">
            <v>0</v>
          </cell>
          <cell r="J70">
            <v>0.10556063881319075</v>
          </cell>
          <cell r="K70">
            <v>0.2242149437524712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7.6554384456172686E-2</v>
          </cell>
          <cell r="R70">
            <v>0.33347426802739388</v>
          </cell>
          <cell r="S70">
            <v>0.27990433605595028</v>
          </cell>
          <cell r="T70">
            <v>0.20612979213671584</v>
          </cell>
          <cell r="U70">
            <v>9.4113595764979879E-2</v>
          </cell>
          <cell r="V70">
            <v>8.2674157380306701E-2</v>
          </cell>
          <cell r="W70">
            <v>0.11379337740257947</v>
          </cell>
          <cell r="X70">
            <v>7.9809760172589381E-2</v>
          </cell>
          <cell r="Y70">
            <v>1.9109126500486778E-2</v>
          </cell>
          <cell r="Z70">
            <v>0.34045823644904649</v>
          </cell>
          <cell r="AA70">
            <v>0</v>
          </cell>
          <cell r="AB70">
            <v>0.14605625802267541</v>
          </cell>
          <cell r="AC70">
            <v>0</v>
          </cell>
          <cell r="AD70">
            <v>2.3645324182330025E-2</v>
          </cell>
          <cell r="AE70">
            <v>0</v>
          </cell>
          <cell r="AF70">
            <v>0</v>
          </cell>
          <cell r="AG70">
            <v>0</v>
          </cell>
          <cell r="AH70">
            <v>2.4165421719415308E-2</v>
          </cell>
          <cell r="AI70">
            <v>0.11046898859654179</v>
          </cell>
          <cell r="AJ70">
            <v>0</v>
          </cell>
          <cell r="AK70">
            <v>0.18469936200523809</v>
          </cell>
          <cell r="AL70">
            <v>0.68352749568063464</v>
          </cell>
          <cell r="AM70">
            <v>0.1638028777793209</v>
          </cell>
          <cell r="AN70">
            <v>0.21720639776003065</v>
          </cell>
          <cell r="AO70">
            <v>0</v>
          </cell>
          <cell r="AP70">
            <v>0.20853284785484552</v>
          </cell>
          <cell r="AQ70">
            <v>0.2326762410601404</v>
          </cell>
          <cell r="AR70">
            <v>0.12427136008620049</v>
          </cell>
          <cell r="AS70">
            <v>0.15693379902636403</v>
          </cell>
          <cell r="AT70">
            <v>0</v>
          </cell>
          <cell r="AU70">
            <v>0</v>
          </cell>
          <cell r="AV70">
            <v>9.917174184336533E-2</v>
          </cell>
          <cell r="AW70">
            <v>0.13249839745236577</v>
          </cell>
          <cell r="AX70">
            <v>0.17400683379083429</v>
          </cell>
          <cell r="AY70">
            <v>0.56934602553974445</v>
          </cell>
          <cell r="AZ70">
            <v>0.31131518357601823</v>
          </cell>
          <cell r="BA70">
            <v>0.67770365684070277</v>
          </cell>
          <cell r="BB70">
            <v>0.59510727470594837</v>
          </cell>
          <cell r="BC70">
            <v>0.12950536829534764</v>
          </cell>
          <cell r="BD70">
            <v>0.1552711756712824</v>
          </cell>
          <cell r="BE70">
            <v>0.21605444477850563</v>
          </cell>
          <cell r="BF70">
            <v>0.14469199814655576</v>
          </cell>
          <cell r="BG70">
            <v>0.17152043060852112</v>
          </cell>
          <cell r="BH70">
            <v>9.9841232598912921E-2</v>
          </cell>
          <cell r="BI70">
            <v>0.10055914533324949</v>
          </cell>
          <cell r="BJ70">
            <v>0.13692563489105453</v>
          </cell>
          <cell r="BK70">
            <v>0.32764978443471832</v>
          </cell>
          <cell r="BL70">
            <v>0.3100330544572189</v>
          </cell>
          <cell r="BM70">
            <v>0.19574051874174217</v>
          </cell>
          <cell r="BN70">
            <v>0.12118283814944721</v>
          </cell>
          <cell r="BO70">
            <v>0</v>
          </cell>
          <cell r="BP70">
            <v>0.88308109356483233</v>
          </cell>
          <cell r="BQ70">
            <v>0.10700909243564438</v>
          </cell>
          <cell r="BR70">
            <v>0.2106103181298325</v>
          </cell>
          <cell r="BS70">
            <v>7.1706704580437666E-2</v>
          </cell>
          <cell r="BT70">
            <v>0.16363392052292716</v>
          </cell>
          <cell r="BU70">
            <v>0.10556598052859795</v>
          </cell>
          <cell r="BV70">
            <v>0</v>
          </cell>
          <cell r="BW70">
            <v>0</v>
          </cell>
          <cell r="BX70">
            <v>0.15501999180306464</v>
          </cell>
        </row>
        <row r="71">
          <cell r="A71" t="str">
            <v>PCB56</v>
          </cell>
          <cell r="B71">
            <v>2.6273300988260912E-3</v>
          </cell>
          <cell r="C71">
            <v>1.9926649151993433E-3</v>
          </cell>
          <cell r="D71">
            <v>1.0041536725301781E-3</v>
          </cell>
          <cell r="E71">
            <v>1.6659129046813573E-3</v>
          </cell>
          <cell r="F71">
            <v>1.8350916466409095E-4</v>
          </cell>
          <cell r="G71">
            <v>0.46674387447883769</v>
          </cell>
          <cell r="H71">
            <v>1.0691858797208693</v>
          </cell>
          <cell r="I71">
            <v>0.67929206904778283</v>
          </cell>
          <cell r="J71">
            <v>0.6599613777079939</v>
          </cell>
          <cell r="K71">
            <v>1.1066604354471377</v>
          </cell>
          <cell r="L71">
            <v>1.2532391783974901</v>
          </cell>
          <cell r="M71">
            <v>1.3511005117054895</v>
          </cell>
          <cell r="N71">
            <v>9.247211030605488</v>
          </cell>
          <cell r="O71">
            <v>0.87165191189330538</v>
          </cell>
          <cell r="P71">
            <v>0.74764737027565942</v>
          </cell>
          <cell r="Q71">
            <v>0.44225695772850138</v>
          </cell>
          <cell r="R71">
            <v>2.8726104889107087</v>
          </cell>
          <cell r="S71">
            <v>1.788070246347603</v>
          </cell>
          <cell r="T71">
            <v>0.78975287967510577</v>
          </cell>
          <cell r="U71">
            <v>0.42537607797503763</v>
          </cell>
          <cell r="V71">
            <v>0.43426209504593494</v>
          </cell>
          <cell r="W71">
            <v>0.7440417809575447</v>
          </cell>
          <cell r="X71">
            <v>0.33356397348102534</v>
          </cell>
          <cell r="Y71">
            <v>0.21688478408199219</v>
          </cell>
          <cell r="Z71">
            <v>2.939545997202464</v>
          </cell>
          <cell r="AA71">
            <v>0.28556621089941542</v>
          </cell>
          <cell r="AB71">
            <v>1.0101650040587411</v>
          </cell>
          <cell r="AC71">
            <v>1.249677621675148</v>
          </cell>
          <cell r="AD71">
            <v>0.30079736857480527</v>
          </cell>
          <cell r="AE71">
            <v>3.6701040269533207</v>
          </cell>
          <cell r="AF71">
            <v>0.81514046083711678</v>
          </cell>
          <cell r="AG71">
            <v>0.49260612195015951</v>
          </cell>
          <cell r="AH71">
            <v>0.19767491322340969</v>
          </cell>
          <cell r="AI71">
            <v>0.70072617278528915</v>
          </cell>
          <cell r="AJ71">
            <v>0.27867122740885192</v>
          </cell>
          <cell r="AK71">
            <v>0.85178206810021284</v>
          </cell>
          <cell r="AL71">
            <v>4.1366637342710293</v>
          </cell>
          <cell r="AM71">
            <v>1.0750881118931102</v>
          </cell>
          <cell r="AN71">
            <v>1.414972618346418</v>
          </cell>
          <cell r="AO71">
            <v>6.4863492774735843</v>
          </cell>
          <cell r="AP71">
            <v>0.82870889630223332</v>
          </cell>
          <cell r="AQ71">
            <v>1.1179737462452088</v>
          </cell>
          <cell r="AR71">
            <v>0.79009868295593322</v>
          </cell>
          <cell r="AS71">
            <v>0.65400987745034567</v>
          </cell>
          <cell r="AT71">
            <v>32.69480529122896</v>
          </cell>
          <cell r="AU71">
            <v>3.6794743061622595</v>
          </cell>
          <cell r="AV71">
            <v>0.35977763655048722</v>
          </cell>
          <cell r="AW71">
            <v>0.67751985834112671</v>
          </cell>
          <cell r="AX71">
            <v>0.76293801936866157</v>
          </cell>
          <cell r="AY71">
            <v>5.1337601156943586</v>
          </cell>
          <cell r="AZ71">
            <v>1.2157550712154384</v>
          </cell>
          <cell r="BA71">
            <v>7.7867981109517768</v>
          </cell>
          <cell r="BB71">
            <v>5.8159703707772108</v>
          </cell>
          <cell r="BC71">
            <v>0.45418033241453376</v>
          </cell>
          <cell r="BD71">
            <v>1.0375814584375036</v>
          </cell>
          <cell r="BE71">
            <v>2.0460536733473744</v>
          </cell>
          <cell r="BF71">
            <v>0.66282821850924978</v>
          </cell>
          <cell r="BG71">
            <v>1.1560353994169061</v>
          </cell>
          <cell r="BH71">
            <v>0.35021923680452205</v>
          </cell>
          <cell r="BI71">
            <v>0.3188789825862724</v>
          </cell>
          <cell r="BJ71">
            <v>0.593101733774824</v>
          </cell>
          <cell r="BK71">
            <v>2.1400580695348297</v>
          </cell>
          <cell r="BL71">
            <v>2.265136175249379</v>
          </cell>
          <cell r="BM71">
            <v>1.2764435556810154</v>
          </cell>
          <cell r="BN71">
            <v>0.59203090632972566</v>
          </cell>
          <cell r="BO71">
            <v>0.62533975838374789</v>
          </cell>
          <cell r="BP71">
            <v>7.4492215477675963</v>
          </cell>
          <cell r="BQ71">
            <v>0.33490486318141482</v>
          </cell>
          <cell r="BR71">
            <v>1.0402748778721687</v>
          </cell>
          <cell r="BS71">
            <v>0.32284960396759582</v>
          </cell>
          <cell r="BT71">
            <v>1.1858527110708792</v>
          </cell>
          <cell r="BU71">
            <v>0.27859681950712251</v>
          </cell>
          <cell r="BV71">
            <v>6.3055956753277771</v>
          </cell>
          <cell r="BW71">
            <v>0.17219635365584698</v>
          </cell>
          <cell r="BX71">
            <v>1.5390195759768379</v>
          </cell>
        </row>
        <row r="72">
          <cell r="A72" t="str">
            <v>PCB57</v>
          </cell>
          <cell r="B72">
            <v>1.1379519304784856E-3</v>
          </cell>
          <cell r="C72">
            <v>3.7505660406977702E-4</v>
          </cell>
          <cell r="D72">
            <v>6.1980411259237371E-5</v>
          </cell>
          <cell r="E72">
            <v>1.5858965298542165E-3</v>
          </cell>
          <cell r="F72">
            <v>5.5489128883263725E-5</v>
          </cell>
          <cell r="G72">
            <v>1.1767857684893912E-2</v>
          </cell>
          <cell r="H72">
            <v>0</v>
          </cell>
          <cell r="I72">
            <v>3.6051948819569276E-4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2.751575709309332E-2</v>
          </cell>
          <cell r="Q72">
            <v>0</v>
          </cell>
          <cell r="R72">
            <v>4.5429260777691202E-2</v>
          </cell>
          <cell r="S72">
            <v>1.2350871859868747E-3</v>
          </cell>
          <cell r="T72">
            <v>1.5191157165384753E-2</v>
          </cell>
          <cell r="U72">
            <v>0</v>
          </cell>
          <cell r="V72">
            <v>0</v>
          </cell>
          <cell r="W72">
            <v>1.0805926245279748E-2</v>
          </cell>
          <cell r="X72">
            <v>0</v>
          </cell>
          <cell r="Y72">
            <v>0</v>
          </cell>
          <cell r="Z72">
            <v>0</v>
          </cell>
          <cell r="AA72">
            <v>2.6439654644775604E-4</v>
          </cell>
          <cell r="AB72">
            <v>0</v>
          </cell>
          <cell r="AC72">
            <v>0</v>
          </cell>
          <cell r="AD72">
            <v>6.2413174759682281E-3</v>
          </cell>
          <cell r="AE72">
            <v>0.28837504074525322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1.8233648847350027E-4</v>
          </cell>
          <cell r="AK72">
            <v>5.7682221107526366E-4</v>
          </cell>
          <cell r="AL72">
            <v>0</v>
          </cell>
          <cell r="AM72">
            <v>2.3986253811753258E-4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S72">
            <v>1.1411956976961299E-2</v>
          </cell>
          <cell r="AT72">
            <v>0</v>
          </cell>
          <cell r="AU72">
            <v>5.7559530936964629E-2</v>
          </cell>
          <cell r="AV72">
            <v>0</v>
          </cell>
          <cell r="AW72">
            <v>1.0208554988475826E-3</v>
          </cell>
          <cell r="AX72">
            <v>0</v>
          </cell>
          <cell r="AY72">
            <v>0.32510365389203394</v>
          </cell>
          <cell r="AZ72">
            <v>0</v>
          </cell>
          <cell r="BA72">
            <v>7.8099241790457602E-2</v>
          </cell>
          <cell r="BB72">
            <v>4.6583121251262162E-2</v>
          </cell>
          <cell r="BC72">
            <v>7.7680993551741632E-3</v>
          </cell>
          <cell r="BD72">
            <v>2.12772861289688E-4</v>
          </cell>
          <cell r="BE72">
            <v>0</v>
          </cell>
          <cell r="BF72">
            <v>9.9693028367080219E-5</v>
          </cell>
          <cell r="BG72">
            <v>9.7336106983965094E-4</v>
          </cell>
          <cell r="BH72">
            <v>3.6175923229202027E-4</v>
          </cell>
          <cell r="BI72">
            <v>0</v>
          </cell>
          <cell r="BJ72">
            <v>0</v>
          </cell>
          <cell r="BK72">
            <v>0</v>
          </cell>
          <cell r="BL72">
            <v>2.3665704654441417E-2</v>
          </cell>
          <cell r="BM72">
            <v>0</v>
          </cell>
          <cell r="BN72">
            <v>0</v>
          </cell>
          <cell r="BO72">
            <v>3.6657693837162483E-2</v>
          </cell>
          <cell r="BP72">
            <v>0</v>
          </cell>
          <cell r="BQ72">
            <v>2.4110609340490526E-2</v>
          </cell>
          <cell r="BR72">
            <v>0</v>
          </cell>
          <cell r="BS72">
            <v>0</v>
          </cell>
          <cell r="BT72">
            <v>0</v>
          </cell>
          <cell r="BU72">
            <v>1.8878831405718879E-4</v>
          </cell>
          <cell r="BV72">
            <v>0</v>
          </cell>
          <cell r="BW72">
            <v>8.7639854330694806E-4</v>
          </cell>
          <cell r="BX72">
            <v>0</v>
          </cell>
        </row>
        <row r="73">
          <cell r="A73" t="str">
            <v>PCB58</v>
          </cell>
          <cell r="B73">
            <v>1.1138294446669009E-4</v>
          </cell>
          <cell r="C73">
            <v>6.5607035109596906E-4</v>
          </cell>
          <cell r="D73">
            <v>8.4718463294799963E-4</v>
          </cell>
          <cell r="E73">
            <v>2.6857788683295553E-4</v>
          </cell>
          <cell r="F73">
            <v>5.7934409739047756E-5</v>
          </cell>
          <cell r="G73">
            <v>0</v>
          </cell>
          <cell r="H73">
            <v>0</v>
          </cell>
          <cell r="I73">
            <v>3.0796550295995119E-4</v>
          </cell>
          <cell r="J73">
            <v>0</v>
          </cell>
          <cell r="K73">
            <v>2.59184306696645E-4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1.2743151238164013E-4</v>
          </cell>
          <cell r="X73">
            <v>0</v>
          </cell>
          <cell r="Y73">
            <v>0</v>
          </cell>
          <cell r="Z73">
            <v>8.0968600345781627E-2</v>
          </cell>
          <cell r="AA73">
            <v>2.7570126339378518E-4</v>
          </cell>
          <cell r="AB73">
            <v>0</v>
          </cell>
          <cell r="AC73">
            <v>0</v>
          </cell>
          <cell r="AD73">
            <v>3.7463026765459507E-3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1.8194641099730221E-4</v>
          </cell>
          <cell r="AL73">
            <v>0.22513051784399704</v>
          </cell>
          <cell r="AM73">
            <v>7.565958297936318E-4</v>
          </cell>
          <cell r="AN73">
            <v>0</v>
          </cell>
          <cell r="AO73">
            <v>0</v>
          </cell>
          <cell r="AP73">
            <v>0</v>
          </cell>
          <cell r="AQ73">
            <v>3.4572533827012093E-2</v>
          </cell>
          <cell r="AR73">
            <v>0</v>
          </cell>
          <cell r="AS73">
            <v>0</v>
          </cell>
          <cell r="AT73">
            <v>2.6978586190338967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5.1123536616116396E-4</v>
          </cell>
          <cell r="BA73">
            <v>1.5595812319467938E-3</v>
          </cell>
          <cell r="BB73">
            <v>0</v>
          </cell>
          <cell r="BC73">
            <v>3.7074831335078646E-4</v>
          </cell>
          <cell r="BD73">
            <v>3.0272105078539668E-2</v>
          </cell>
          <cell r="BE73">
            <v>0</v>
          </cell>
          <cell r="BF73">
            <v>1.6643666547517567E-2</v>
          </cell>
          <cell r="BG73">
            <v>1.0758146654249973E-4</v>
          </cell>
          <cell r="BH73">
            <v>2.713180461101503E-4</v>
          </cell>
          <cell r="BI73">
            <v>0</v>
          </cell>
          <cell r="BJ73">
            <v>8.6161674014984099E-4</v>
          </cell>
          <cell r="BK73">
            <v>6.2260200627156918E-2</v>
          </cell>
          <cell r="BL73">
            <v>1.6903988892547688E-4</v>
          </cell>
          <cell r="BM73">
            <v>0</v>
          </cell>
          <cell r="BN73">
            <v>5.8816415298624726E-2</v>
          </cell>
          <cell r="BO73">
            <v>4.5563233083662684E-4</v>
          </cell>
          <cell r="BP73">
            <v>0</v>
          </cell>
          <cell r="BQ73">
            <v>0</v>
          </cell>
          <cell r="BR73">
            <v>0</v>
          </cell>
          <cell r="BS73">
            <v>0</v>
          </cell>
          <cell r="BT73">
            <v>0</v>
          </cell>
          <cell r="BU73">
            <v>0</v>
          </cell>
          <cell r="BV73">
            <v>0</v>
          </cell>
          <cell r="BW73">
            <v>0</v>
          </cell>
          <cell r="BX73">
            <v>0</v>
          </cell>
        </row>
        <row r="74">
          <cell r="A74" t="str">
            <v>PCB59+62+75</v>
          </cell>
          <cell r="B74">
            <v>3.549962973527335E-3</v>
          </cell>
          <cell r="C74">
            <v>4.399620716091587E-3</v>
          </cell>
          <cell r="D74">
            <v>2.79297039328179E-3</v>
          </cell>
          <cell r="E74">
            <v>1.2997958326042961E-3</v>
          </cell>
          <cell r="F74">
            <v>8.7790472933145011E-3</v>
          </cell>
          <cell r="G74">
            <v>0.23610156756758854</v>
          </cell>
          <cell r="H74">
            <v>0.41531037539111887</v>
          </cell>
          <cell r="I74">
            <v>0.23274208054436132</v>
          </cell>
          <cell r="J74">
            <v>0.28887331724838206</v>
          </cell>
          <cell r="K74">
            <v>0.4959478983596714</v>
          </cell>
          <cell r="L74">
            <v>0.43033525646895376</v>
          </cell>
          <cell r="M74">
            <v>0.51632411644101195</v>
          </cell>
          <cell r="N74">
            <v>1.3542289885566527</v>
          </cell>
          <cell r="O74">
            <v>0.29611584290607856</v>
          </cell>
          <cell r="P74">
            <v>0.34840265604958803</v>
          </cell>
          <cell r="Q74">
            <v>0.26442368209256245</v>
          </cell>
          <cell r="R74">
            <v>1.0816992250630719</v>
          </cell>
          <cell r="S74">
            <v>0.58811214742542262</v>
          </cell>
          <cell r="T74">
            <v>0.2770159601186501</v>
          </cell>
          <cell r="U74">
            <v>0.21235065767047437</v>
          </cell>
          <cell r="V74">
            <v>0.3591774358134755</v>
          </cell>
          <cell r="W74">
            <v>0.28322077639533372</v>
          </cell>
          <cell r="X74">
            <v>0.15220377774402721</v>
          </cell>
          <cell r="Y74">
            <v>8.9171546531183518E-2</v>
          </cell>
          <cell r="Z74">
            <v>1.1987764571211801</v>
          </cell>
          <cell r="AA74">
            <v>0.17368752761960762</v>
          </cell>
          <cell r="AB74">
            <v>0.45335945428641838</v>
          </cell>
          <cell r="AC74">
            <v>0.3263952143487856</v>
          </cell>
          <cell r="AD74">
            <v>0.12791653185195756</v>
          </cell>
          <cell r="AE74">
            <v>0.43031547793104169</v>
          </cell>
          <cell r="AF74">
            <v>0.24846383844977241</v>
          </cell>
          <cell r="AG74">
            <v>0.23445679268798322</v>
          </cell>
          <cell r="AH74">
            <v>0.11101332609771013</v>
          </cell>
          <cell r="AI74">
            <v>0.26529676371129907</v>
          </cell>
          <cell r="AJ74">
            <v>0.16178432453136346</v>
          </cell>
          <cell r="AK74">
            <v>0.39904671032961114</v>
          </cell>
          <cell r="AL74">
            <v>0.70802269558077946</v>
          </cell>
          <cell r="AM74">
            <v>0.33272062638805533</v>
          </cell>
          <cell r="AN74">
            <v>0.58684249599649763</v>
          </cell>
          <cell r="AO74">
            <v>0.67305825989142387</v>
          </cell>
          <cell r="AP74">
            <v>0.39154066285251876</v>
          </cell>
          <cell r="AQ74">
            <v>0.50430783998517403</v>
          </cell>
          <cell r="AR74">
            <v>0.33836833254221865</v>
          </cell>
          <cell r="AS74">
            <v>0.33588425750161599</v>
          </cell>
          <cell r="AT74">
            <v>3.030253210510216</v>
          </cell>
          <cell r="AU74">
            <v>1.6036809965703969</v>
          </cell>
          <cell r="AV74">
            <v>0.22541251894970799</v>
          </cell>
          <cell r="AW74">
            <v>0.32459263888516732</v>
          </cell>
          <cell r="AX74">
            <v>0.43607938233082127</v>
          </cell>
          <cell r="AY74">
            <v>1.0323291119891418</v>
          </cell>
          <cell r="AZ74">
            <v>0.42079824211454392</v>
          </cell>
          <cell r="BA74">
            <v>2.063482335950908</v>
          </cell>
          <cell r="BB74">
            <v>1.6657844935306272</v>
          </cell>
          <cell r="BC74">
            <v>0.26298481888819242</v>
          </cell>
          <cell r="BD74">
            <v>0.4192270059895683</v>
          </cell>
          <cell r="BE74">
            <v>0.76205871335349751</v>
          </cell>
          <cell r="BF74">
            <v>0.36328361399303305</v>
          </cell>
          <cell r="BG74">
            <v>0.42172307726562852</v>
          </cell>
          <cell r="BH74">
            <v>0.193221382998716</v>
          </cell>
          <cell r="BI74">
            <v>0.18143099752256128</v>
          </cell>
          <cell r="BJ74">
            <v>0.40843012921625083</v>
          </cell>
          <cell r="BK74">
            <v>0.70116108830166979</v>
          </cell>
          <cell r="BL74">
            <v>0.62719222748661041</v>
          </cell>
          <cell r="BM74">
            <v>0.51507107036771471</v>
          </cell>
          <cell r="BN74">
            <v>0.31473998863695629</v>
          </cell>
          <cell r="BO74">
            <v>0.53726110909650748</v>
          </cell>
          <cell r="BP74">
            <v>0.8306490047220968</v>
          </cell>
          <cell r="BQ74">
            <v>0.87097143722583237</v>
          </cell>
          <cell r="BR74">
            <v>0.45931085553865703</v>
          </cell>
          <cell r="BS74">
            <v>0.18925099406630078</v>
          </cell>
          <cell r="BT74">
            <v>0.40501317231781475</v>
          </cell>
          <cell r="BU74">
            <v>0.17762338115266077</v>
          </cell>
          <cell r="BV74">
            <v>2.3120264428022534</v>
          </cell>
          <cell r="BW74">
            <v>0.1197422188712417</v>
          </cell>
          <cell r="BX74">
            <v>0.60737131809695799</v>
          </cell>
        </row>
        <row r="75">
          <cell r="A75" t="str">
            <v>PCB60</v>
          </cell>
          <cell r="B75">
            <v>7.4047347812554053E-4</v>
          </cell>
          <cell r="C75">
            <v>6.263657025595556E-4</v>
          </cell>
          <cell r="D75">
            <v>3.0747774114410413E-3</v>
          </cell>
          <cell r="E75">
            <v>6.2197702742450647E-4</v>
          </cell>
          <cell r="F75">
            <v>1.2041864926590005E-3</v>
          </cell>
          <cell r="G75">
            <v>0.30732777719380017</v>
          </cell>
          <cell r="H75">
            <v>0.67472862111783349</v>
          </cell>
          <cell r="I75">
            <v>0.43518838291392836</v>
          </cell>
          <cell r="J75">
            <v>0.4186156434660922</v>
          </cell>
          <cell r="K75">
            <v>0.70860374163807394</v>
          </cell>
          <cell r="L75">
            <v>0.81731970007405375</v>
          </cell>
          <cell r="M75">
            <v>0.78572807070042483</v>
          </cell>
          <cell r="N75">
            <v>4.6341488531686501</v>
          </cell>
          <cell r="O75">
            <v>0.53335640583368138</v>
          </cell>
          <cell r="P75">
            <v>0.46645797255949933</v>
          </cell>
          <cell r="Q75">
            <v>0.27775562134084075</v>
          </cell>
          <cell r="R75">
            <v>1.8783960941917621</v>
          </cell>
          <cell r="S75">
            <v>1.1970148623468371</v>
          </cell>
          <cell r="T75">
            <v>0.56964150858631324</v>
          </cell>
          <cell r="U75">
            <v>0.26099977164245219</v>
          </cell>
          <cell r="V75">
            <v>0.24263614614313991</v>
          </cell>
          <cell r="W75">
            <v>0.42291008811392383</v>
          </cell>
          <cell r="X75">
            <v>0.22024225411172232</v>
          </cell>
          <cell r="Y75">
            <v>0.13134266462002134</v>
          </cell>
          <cell r="Z75">
            <v>1.7078548339732904</v>
          </cell>
          <cell r="AA75">
            <v>0.17972466618428598</v>
          </cell>
          <cell r="AB75">
            <v>0.68334220145935287</v>
          </cell>
          <cell r="AC75">
            <v>0.72562637394229501</v>
          </cell>
          <cell r="AD75">
            <v>0.17661365728129724</v>
          </cell>
          <cell r="AE75">
            <v>1.6169831536505361</v>
          </cell>
          <cell r="AF75">
            <v>0.43661100859461865</v>
          </cell>
          <cell r="AG75">
            <v>0.36628166768974135</v>
          </cell>
          <cell r="AH75">
            <v>0.10058656896299895</v>
          </cell>
          <cell r="AI75">
            <v>0.45050059562717276</v>
          </cell>
          <cell r="AJ75">
            <v>0.203107900759146</v>
          </cell>
          <cell r="AK75">
            <v>0.47563922768916966</v>
          </cell>
          <cell r="AL75">
            <v>2.1818825888324458</v>
          </cell>
          <cell r="AM75">
            <v>0.70966429579030132</v>
          </cell>
          <cell r="AN75">
            <v>0.86187126535002623</v>
          </cell>
          <cell r="AO75">
            <v>2.9155764357168641</v>
          </cell>
          <cell r="AP75">
            <v>0.49828778408516905</v>
          </cell>
          <cell r="AQ75">
            <v>0.7551023263910448</v>
          </cell>
          <cell r="AR75">
            <v>0.60404462982724738</v>
          </cell>
          <cell r="AS75">
            <v>0.45357525306274454</v>
          </cell>
          <cell r="AT75">
            <v>13.405883030325796</v>
          </cell>
          <cell r="AU75">
            <v>2.5356790595215219</v>
          </cell>
          <cell r="AV75">
            <v>0.28267224248470624</v>
          </cell>
          <cell r="AW75">
            <v>0.45978944702394858</v>
          </cell>
          <cell r="AX75">
            <v>0.44780589535880766</v>
          </cell>
          <cell r="AY75">
            <v>2.8233728347886937</v>
          </cell>
          <cell r="AZ75">
            <v>0.64486478842586814</v>
          </cell>
          <cell r="BA75">
            <v>4.8811484594952965</v>
          </cell>
          <cell r="BB75">
            <v>3.522692152919451</v>
          </cell>
          <cell r="BC75">
            <v>0.31624545976913437</v>
          </cell>
          <cell r="BD75">
            <v>0.69945891260107262</v>
          </cell>
          <cell r="BE75">
            <v>1.4069414250366843</v>
          </cell>
          <cell r="BF75">
            <v>0.46201721235552506</v>
          </cell>
          <cell r="BG75">
            <v>0.77601106814246801</v>
          </cell>
          <cell r="BH75">
            <v>0.28554412190239092</v>
          </cell>
          <cell r="BI75">
            <v>0.21180637844622077</v>
          </cell>
          <cell r="BJ75">
            <v>0.40738314671196063</v>
          </cell>
          <cell r="BK75">
            <v>1.2687652325630936</v>
          </cell>
          <cell r="BL75">
            <v>1.2899968456359119</v>
          </cell>
          <cell r="BM75">
            <v>0.76510048024128108</v>
          </cell>
          <cell r="BN75">
            <v>0.38087619987339716</v>
          </cell>
          <cell r="BO75">
            <v>0.26677140343732403</v>
          </cell>
          <cell r="BP75">
            <v>3.3155549555572241</v>
          </cell>
          <cell r="BQ75">
            <v>0.20650496201805069</v>
          </cell>
          <cell r="BR75">
            <v>0.64239118215907887</v>
          </cell>
          <cell r="BS75">
            <v>0.21058672833465872</v>
          </cell>
          <cell r="BT75">
            <v>0.72903153962561396</v>
          </cell>
          <cell r="BU75">
            <v>0.17746633551712729</v>
          </cell>
          <cell r="BV75">
            <v>4.210711090977024</v>
          </cell>
          <cell r="BW75">
            <v>0.11528865332388209</v>
          </cell>
          <cell r="BX75">
            <v>0.97295731062663415</v>
          </cell>
        </row>
        <row r="76">
          <cell r="A76" t="str">
            <v>PCB61+70+74+76</v>
          </cell>
          <cell r="B76">
            <v>1.9113603536319922E-2</v>
          </cell>
          <cell r="C76">
            <v>3.2030299062555508E-2</v>
          </cell>
          <cell r="D76">
            <v>2.2791241233927197E-2</v>
          </cell>
          <cell r="E76">
            <v>2.4714160762720809E-2</v>
          </cell>
          <cell r="F76">
            <v>5.9413867529496452E-3</v>
          </cell>
          <cell r="G76">
            <v>2.1811819392139724</v>
          </cell>
          <cell r="H76">
            <v>6.496656970182725</v>
          </cell>
          <cell r="I76">
            <v>3.3451495016916972</v>
          </cell>
          <cell r="J76">
            <v>2.9957670204191427</v>
          </cell>
          <cell r="K76">
            <v>7.3078926502172372</v>
          </cell>
          <cell r="L76">
            <v>5.6063760644570912</v>
          </cell>
          <cell r="M76">
            <v>8.223700806008635</v>
          </cell>
          <cell r="N76">
            <v>99.036690697609131</v>
          </cell>
          <cell r="O76">
            <v>6.3127461522583106</v>
          </cell>
          <cell r="P76">
            <v>4.138288383241755</v>
          </cell>
          <cell r="Q76">
            <v>2.2544332316161388</v>
          </cell>
          <cell r="R76">
            <v>16.918761408977712</v>
          </cell>
          <cell r="S76">
            <v>7.6444849580755276</v>
          </cell>
          <cell r="T76">
            <v>3.1236695495451885</v>
          </cell>
          <cell r="U76">
            <v>2.3688089464000845</v>
          </cell>
          <cell r="V76">
            <v>2.4882145123061075</v>
          </cell>
          <cell r="W76">
            <v>6.5235443972905065</v>
          </cell>
          <cell r="X76">
            <v>3.2240085912889342</v>
          </cell>
          <cell r="Y76">
            <v>1.3245042717697904</v>
          </cell>
          <cell r="Z76">
            <v>20.651561479767807</v>
          </cell>
          <cell r="AA76">
            <v>1.4520922502272331</v>
          </cell>
          <cell r="AB76">
            <v>5.7721809690523811</v>
          </cell>
          <cell r="AC76">
            <v>9.2042191253212771</v>
          </cell>
          <cell r="AD76">
            <v>1.539122465407075</v>
          </cell>
          <cell r="AE76">
            <v>54.972425040605629</v>
          </cell>
          <cell r="AF76">
            <v>7.6464334709753423</v>
          </cell>
          <cell r="AG76">
            <v>3.3255239028542309</v>
          </cell>
          <cell r="AH76">
            <v>0.97018832380139719</v>
          </cell>
          <cell r="AI76">
            <v>3.8711328588913325</v>
          </cell>
          <cell r="AJ76">
            <v>1.5928213530222295</v>
          </cell>
          <cell r="AK76">
            <v>4.0551048395577851</v>
          </cell>
          <cell r="AL76">
            <v>41.776322749601107</v>
          </cell>
          <cell r="AM76">
            <v>5.2693468693329333</v>
          </cell>
          <cell r="AN76">
            <v>6.954979158691728</v>
          </cell>
          <cell r="AO76">
            <v>79.376357153952952</v>
          </cell>
          <cell r="AP76">
            <v>4.4603793588978036</v>
          </cell>
          <cell r="AQ76">
            <v>8.0606511921599484</v>
          </cell>
          <cell r="AR76">
            <v>4.265419642196008</v>
          </cell>
          <cell r="AS76">
            <v>3.634447969885211</v>
          </cell>
          <cell r="AT76">
            <v>371.65334432858788</v>
          </cell>
          <cell r="AU76">
            <v>18.146171734111363</v>
          </cell>
          <cell r="AV76">
            <v>1.8761187033281004</v>
          </cell>
          <cell r="AW76">
            <v>3.3845677308484601</v>
          </cell>
          <cell r="AX76">
            <v>3.3721465764340111</v>
          </cell>
          <cell r="AY76">
            <v>64.42699667700245</v>
          </cell>
          <cell r="AZ76">
            <v>8.9619442397137057</v>
          </cell>
          <cell r="BA76">
            <v>40.111088802704714</v>
          </cell>
          <cell r="BB76">
            <v>30.76159142634749</v>
          </cell>
          <cell r="BC76">
            <v>2.4899444388852356</v>
          </cell>
          <cell r="BD76">
            <v>6.2156526749713255</v>
          </cell>
          <cell r="BE76">
            <v>9.9511188055888393</v>
          </cell>
          <cell r="BF76">
            <v>3.3019625942835353</v>
          </cell>
          <cell r="BG76">
            <v>6.5948962437772893</v>
          </cell>
          <cell r="BH76">
            <v>1.8360502717429652</v>
          </cell>
          <cell r="BI76">
            <v>1.8187435793355744</v>
          </cell>
          <cell r="BJ76">
            <v>5.0738531315585931</v>
          </cell>
          <cell r="BK76">
            <v>11.031844079967717</v>
          </cell>
          <cell r="BL76">
            <v>13.548399840972813</v>
          </cell>
          <cell r="BM76">
            <v>7.9333511379789661</v>
          </cell>
          <cell r="BN76">
            <v>3.0414572447564119</v>
          </cell>
          <cell r="BO76">
            <v>5.2697351515138893</v>
          </cell>
          <cell r="BP76">
            <v>67.575654666293801</v>
          </cell>
          <cell r="BQ76">
            <v>2.5346448375642119</v>
          </cell>
          <cell r="BR76">
            <v>6.1031373848050503</v>
          </cell>
          <cell r="BS76">
            <v>1.5450141380289419</v>
          </cell>
          <cell r="BT76">
            <v>6.4978569464833429</v>
          </cell>
          <cell r="BU76">
            <v>1.4605355816597052</v>
          </cell>
          <cell r="BV76">
            <v>29.796427236000355</v>
          </cell>
          <cell r="BW76">
            <v>0.98551770405724337</v>
          </cell>
          <cell r="BX76">
            <v>7.4559315120003244</v>
          </cell>
        </row>
        <row r="77">
          <cell r="A77" t="str">
            <v>PCB63</v>
          </cell>
          <cell r="B77">
            <v>1.0405814451115834E-4</v>
          </cell>
          <cell r="C77">
            <v>3.7129273713218207E-4</v>
          </cell>
          <cell r="D77">
            <v>6.0663543226700417E-5</v>
          </cell>
          <cell r="E77">
            <v>2.021037986440892E-4</v>
          </cell>
          <cell r="F77">
            <v>5.3510761228188302E-4</v>
          </cell>
          <cell r="G77">
            <v>5.6651058498321846E-2</v>
          </cell>
          <cell r="H77">
            <v>0.11248387118230647</v>
          </cell>
          <cell r="I77">
            <v>5.8149989955972849E-2</v>
          </cell>
          <cell r="J77">
            <v>7.8586550172373912E-2</v>
          </cell>
          <cell r="K77">
            <v>0.13528693602884057</v>
          </cell>
          <cell r="L77">
            <v>0.12878115494172565</v>
          </cell>
          <cell r="M77">
            <v>0.14862012356907076</v>
          </cell>
          <cell r="N77">
            <v>0.86885024387590426</v>
          </cell>
          <cell r="O77">
            <v>9.3377063556768627E-2</v>
          </cell>
          <cell r="P77">
            <v>7.8301595855942582E-2</v>
          </cell>
          <cell r="Q77">
            <v>4.6901826543335211E-2</v>
          </cell>
          <cell r="R77">
            <v>0.3024539150962588</v>
          </cell>
          <cell r="S77">
            <v>0.16417125422614329</v>
          </cell>
          <cell r="T77">
            <v>6.827151268003491E-2</v>
          </cell>
          <cell r="U77">
            <v>4.3888032204493103E-2</v>
          </cell>
          <cell r="V77">
            <v>7.1093777040420289E-2</v>
          </cell>
          <cell r="W77">
            <v>7.8728672649897261E-2</v>
          </cell>
          <cell r="X77">
            <v>6.575884348396184E-2</v>
          </cell>
          <cell r="Y77">
            <v>2.8387839479981424E-2</v>
          </cell>
          <cell r="Z77">
            <v>0.34101980220113454</v>
          </cell>
          <cell r="AA77">
            <v>3.7261539581304202E-2</v>
          </cell>
          <cell r="AB77">
            <v>0.11281672973810783</v>
          </cell>
          <cell r="AC77">
            <v>0.10842147145697553</v>
          </cell>
          <cell r="AD77">
            <v>3.996948849007536E-2</v>
          </cell>
          <cell r="AE77">
            <v>0.41987033994816164</v>
          </cell>
          <cell r="AF77">
            <v>8.3389920214312366E-2</v>
          </cell>
          <cell r="AG77">
            <v>6.496359978989806E-2</v>
          </cell>
          <cell r="AH77">
            <v>1.6156092827988241E-2</v>
          </cell>
          <cell r="AI77">
            <v>8.0257024776486385E-2</v>
          </cell>
          <cell r="AJ77">
            <v>3.3256224542618666E-2</v>
          </cell>
          <cell r="AK77">
            <v>9.2645403112102384E-2</v>
          </cell>
          <cell r="AL77">
            <v>0.42965933976125648</v>
          </cell>
          <cell r="AM77">
            <v>9.1793620939061515E-2</v>
          </cell>
          <cell r="AN77">
            <v>0.16727532593840402</v>
          </cell>
          <cell r="AO77">
            <v>0.49862712457567987</v>
          </cell>
          <cell r="AP77">
            <v>0.10001472058934135</v>
          </cell>
          <cell r="AQ77">
            <v>0.14194730450827592</v>
          </cell>
          <cell r="AR77">
            <v>8.7344497962450113E-2</v>
          </cell>
          <cell r="AS77">
            <v>7.4425865314648634E-2</v>
          </cell>
          <cell r="AT77">
            <v>2.6223965235789186</v>
          </cell>
          <cell r="AU77">
            <v>0.40262173883588293</v>
          </cell>
          <cell r="AV77">
            <v>2.8747273689619005E-2</v>
          </cell>
          <cell r="AW77">
            <v>9.7339791034912151E-2</v>
          </cell>
          <cell r="AX77">
            <v>7.8599075233637683E-2</v>
          </cell>
          <cell r="AY77">
            <v>0.56068001084552477</v>
          </cell>
          <cell r="AZ77">
            <v>0.11506157832422478</v>
          </cell>
          <cell r="BA77">
            <v>0.89651003036734822</v>
          </cell>
          <cell r="BB77">
            <v>0.4987315750317568</v>
          </cell>
          <cell r="BC77">
            <v>5.2891217338376213E-2</v>
          </cell>
          <cell r="BD77">
            <v>0.11494891868374096</v>
          </cell>
          <cell r="BE77">
            <v>0.23916119095288854</v>
          </cell>
          <cell r="BF77">
            <v>8.4332210882843053E-2</v>
          </cell>
          <cell r="BG77">
            <v>0.12117895953629547</v>
          </cell>
          <cell r="BH77">
            <v>4.0833151534666955E-2</v>
          </cell>
          <cell r="BI77">
            <v>4.187617372931314E-2</v>
          </cell>
          <cell r="BJ77">
            <v>0.11008666707108636</v>
          </cell>
          <cell r="BK77">
            <v>0.22442099780868541</v>
          </cell>
          <cell r="BL77">
            <v>0.19912389368924993</v>
          </cell>
          <cell r="BM77">
            <v>0.1816910646460255</v>
          </cell>
          <cell r="BN77">
            <v>0</v>
          </cell>
          <cell r="BO77">
            <v>0.10294847424932989</v>
          </cell>
          <cell r="BP77">
            <v>0.494201840911903</v>
          </cell>
          <cell r="BQ77">
            <v>9.910257101132712E-2</v>
          </cell>
          <cell r="BR77">
            <v>0.13117781755093233</v>
          </cell>
          <cell r="BS77">
            <v>4.3097494708462837E-2</v>
          </cell>
          <cell r="BT77">
            <v>0.14514388641472806</v>
          </cell>
          <cell r="BU77">
            <v>0</v>
          </cell>
          <cell r="BV77">
            <v>0.60027481584236886</v>
          </cell>
          <cell r="BW77">
            <v>1.3969866882629023E-2</v>
          </cell>
          <cell r="BX77">
            <v>0.16210829932832044</v>
          </cell>
        </row>
        <row r="78">
          <cell r="A78" t="str">
            <v>PCB64</v>
          </cell>
          <cell r="B78">
            <v>4.2429690900657006E-3</v>
          </cell>
          <cell r="C78">
            <v>7.2069665497202177E-3</v>
          </cell>
          <cell r="D78">
            <v>7.434507530779364E-3</v>
          </cell>
          <cell r="E78">
            <v>2.0077021963303058E-3</v>
          </cell>
          <cell r="F78">
            <v>2.263136140219018E-3</v>
          </cell>
          <cell r="G78">
            <v>1.1500498196478615</v>
          </cell>
          <cell r="H78">
            <v>2.2678530965933654</v>
          </cell>
          <cell r="I78">
            <v>1.2170147675299308</v>
          </cell>
          <cell r="J78">
            <v>1.4932458001157709</v>
          </cell>
          <cell r="K78">
            <v>2.8171860981483259</v>
          </cell>
          <cell r="L78">
            <v>2.3645080555620543</v>
          </cell>
          <cell r="M78">
            <v>3.059155345865793</v>
          </cell>
          <cell r="N78">
            <v>22.207226210504317</v>
          </cell>
          <cell r="O78">
            <v>2.0581507178966429</v>
          </cell>
          <cell r="P78">
            <v>1.8189829632815293</v>
          </cell>
          <cell r="Q78">
            <v>1.2538304190551348</v>
          </cell>
          <cell r="R78">
            <v>6.225314894504522</v>
          </cell>
          <cell r="S78">
            <v>2.6352261026992831</v>
          </cell>
          <cell r="T78">
            <v>1.265431548162504</v>
          </cell>
          <cell r="U78">
            <v>1.0293008713356726</v>
          </cell>
          <cell r="V78">
            <v>1.5803237330397284</v>
          </cell>
          <cell r="W78">
            <v>1.7902038286573125</v>
          </cell>
          <cell r="X78">
            <v>0.98190254532608789</v>
          </cell>
          <cell r="Y78">
            <v>0.47939795149555248</v>
          </cell>
          <cell r="Z78">
            <v>6.9609134110406714</v>
          </cell>
          <cell r="AA78">
            <v>0.76523863068082409</v>
          </cell>
          <cell r="AB78">
            <v>2.3316856354034221</v>
          </cell>
          <cell r="AC78">
            <v>2.2216235324945917</v>
          </cell>
          <cell r="AD78">
            <v>0.64153140562086397</v>
          </cell>
          <cell r="AE78">
            <v>10.292045298786713</v>
          </cell>
          <cell r="AF78">
            <v>1.7344634168104081</v>
          </cell>
          <cell r="AG78">
            <v>1.1855514533476641</v>
          </cell>
          <cell r="AH78">
            <v>0.47102361799913467</v>
          </cell>
          <cell r="AI78">
            <v>1.3377441727307926</v>
          </cell>
          <cell r="AJ78">
            <v>0.7073283301619615</v>
          </cell>
          <cell r="AK78">
            <v>1.8899030992490968</v>
          </cell>
          <cell r="AL78">
            <v>8.5394708136570348</v>
          </cell>
          <cell r="AM78">
            <v>1.673230425198686</v>
          </cell>
          <cell r="AN78">
            <v>3.2051957445694375</v>
          </cell>
          <cell r="AO78">
            <v>10.922277692393477</v>
          </cell>
          <cell r="AP78">
            <v>2.006081988688325</v>
          </cell>
          <cell r="AQ78">
            <v>3.0177638602038543</v>
          </cell>
          <cell r="AR78">
            <v>1.6438087061118802</v>
          </cell>
          <cell r="AS78">
            <v>1.588068875638549</v>
          </cell>
          <cell r="AT78">
            <v>62.802612629853087</v>
          </cell>
          <cell r="AU78">
            <v>9.48033286634295</v>
          </cell>
          <cell r="AV78">
            <v>0.90591814946723725</v>
          </cell>
          <cell r="AW78">
            <v>1.3272299466784159</v>
          </cell>
          <cell r="AX78">
            <v>1.9230034603604482</v>
          </cell>
          <cell r="AY78">
            <v>13.604445866576217</v>
          </cell>
          <cell r="AZ78">
            <v>2.3658820721760536</v>
          </cell>
          <cell r="BA78">
            <v>13.503940544238837</v>
          </cell>
          <cell r="BB78">
            <v>10.700802812436919</v>
          </cell>
          <cell r="BC78">
            <v>1.1582990643251121</v>
          </cell>
          <cell r="BD78">
            <v>2.4458155149545795</v>
          </cell>
          <cell r="BE78">
            <v>4.0199243954660284</v>
          </cell>
          <cell r="BF78">
            <v>1.5475359944341749</v>
          </cell>
          <cell r="BG78">
            <v>2.2469579699332423</v>
          </cell>
          <cell r="BH78">
            <v>0.85754895001719589</v>
          </cell>
          <cell r="BI78">
            <v>0.78835118235982615</v>
          </cell>
          <cell r="BJ78">
            <v>2.1990228766398627</v>
          </cell>
          <cell r="BK78">
            <v>3.9710292350997225</v>
          </cell>
          <cell r="BL78">
            <v>3.8639216659454432</v>
          </cell>
          <cell r="BM78">
            <v>2.712213900724866</v>
          </cell>
          <cell r="BN78">
            <v>1.4335767601667848</v>
          </cell>
          <cell r="BO78">
            <v>2.5892123103833207</v>
          </cell>
          <cell r="BP78">
            <v>10.420889608973104</v>
          </cell>
          <cell r="BQ78">
            <v>3.4206395778828771</v>
          </cell>
          <cell r="BR78">
            <v>2.3074389149560317</v>
          </cell>
          <cell r="BS78">
            <v>0.84824152751901938</v>
          </cell>
          <cell r="BT78">
            <v>2.1931409863525144</v>
          </cell>
          <cell r="BU78">
            <v>0.72416358289525506</v>
          </cell>
          <cell r="BV78">
            <v>14.543990163043814</v>
          </cell>
          <cell r="BW78">
            <v>0.53626669591479825</v>
          </cell>
          <cell r="BX78">
            <v>3.2102263486177987</v>
          </cell>
        </row>
        <row r="79">
          <cell r="A79" t="str">
            <v>PCB66</v>
          </cell>
          <cell r="B79">
            <v>4.7754313508719089E-3</v>
          </cell>
          <cell r="C79">
            <v>7.6765462096943038E-3</v>
          </cell>
          <cell r="D79">
            <v>1.8324191335452754E-4</v>
          </cell>
          <cell r="E79">
            <v>2.2555552604779684E-3</v>
          </cell>
          <cell r="F79">
            <v>2.2642384326427618E-4</v>
          </cell>
          <cell r="G79">
            <v>1.0120541183119911</v>
          </cell>
          <cell r="H79">
            <v>2.5843668750000384</v>
          </cell>
          <cell r="I79">
            <v>1.4727553758329532</v>
          </cell>
          <cell r="J79">
            <v>1.485701878609319</v>
          </cell>
          <cell r="K79">
            <v>2.5697541628657303</v>
          </cell>
          <cell r="L79">
            <v>2.71675572969357</v>
          </cell>
          <cell r="M79">
            <v>3.3861784648465352</v>
          </cell>
          <cell r="N79">
            <v>26.647037920097993</v>
          </cell>
          <cell r="O79">
            <v>2.0256564454083228</v>
          </cell>
          <cell r="P79">
            <v>1.7071163483276828</v>
          </cell>
          <cell r="Q79">
            <v>0.98942691289277074</v>
          </cell>
          <cell r="R79">
            <v>6.6050369208933191</v>
          </cell>
          <cell r="S79">
            <v>3.7622450215012613</v>
          </cell>
          <cell r="T79">
            <v>1.5869726667526738</v>
          </cell>
          <cell r="U79">
            <v>0.94227922560896071</v>
          </cell>
          <cell r="V79">
            <v>1.0551412768928503</v>
          </cell>
          <cell r="W79">
            <v>1.8641588984663355</v>
          </cell>
          <cell r="X79">
            <v>0.90781383791384962</v>
          </cell>
          <cell r="Y79">
            <v>0.48996912465497122</v>
          </cell>
          <cell r="Z79">
            <v>6.9020449878716672</v>
          </cell>
          <cell r="AA79">
            <v>0.67168935340909197</v>
          </cell>
          <cell r="AB79">
            <v>2.3113624168115319</v>
          </cell>
          <cell r="AC79">
            <v>2.996772751346386</v>
          </cell>
          <cell r="AD79">
            <v>0.63028142126648756</v>
          </cell>
          <cell r="AE79">
            <v>12.419105623349216</v>
          </cell>
          <cell r="AF79">
            <v>1.9821769844290613</v>
          </cell>
          <cell r="AG79">
            <v>1.2287706697172143</v>
          </cell>
          <cell r="AH79">
            <v>0.4219663208761244</v>
          </cell>
          <cell r="AI79">
            <v>1.5354947820030691</v>
          </cell>
          <cell r="AJ79">
            <v>0.72785388562516784</v>
          </cell>
          <cell r="AK79">
            <v>1.7236493817861969</v>
          </cell>
          <cell r="AL79">
            <v>10.457304654934481</v>
          </cell>
          <cell r="AM79">
            <v>2.1279912620275532</v>
          </cell>
          <cell r="AN79">
            <v>2.7529026910398215</v>
          </cell>
          <cell r="AO79">
            <v>18.085160084773658</v>
          </cell>
          <cell r="AP79">
            <v>1.7465586873935202</v>
          </cell>
          <cell r="AQ79">
            <v>2.8761150343639605</v>
          </cell>
          <cell r="AR79">
            <v>1.7474578870472957</v>
          </cell>
          <cell r="AS79">
            <v>1.3991174575033882</v>
          </cell>
          <cell r="AT79">
            <v>74.007985440709078</v>
          </cell>
          <cell r="AU79">
            <v>9.1632699803552971</v>
          </cell>
          <cell r="AV79">
            <v>0.80103532989822623</v>
          </cell>
          <cell r="AW79">
            <v>1.417504267843841</v>
          </cell>
          <cell r="AX79">
            <v>1.5299638695281514</v>
          </cell>
          <cell r="AY79">
            <v>15.012722116739573</v>
          </cell>
          <cell r="AZ79">
            <v>2.4417977305218317</v>
          </cell>
          <cell r="BA79">
            <v>16.711309667854934</v>
          </cell>
          <cell r="BB79">
            <v>12.672033470631691</v>
          </cell>
          <cell r="BC79">
            <v>1.0107725524735633</v>
          </cell>
          <cell r="BD79">
            <v>2.3998316688187273</v>
          </cell>
          <cell r="BE79">
            <v>4.3335014191269128</v>
          </cell>
          <cell r="BF79">
            <v>1.3966854566002163</v>
          </cell>
          <cell r="BG79">
            <v>2.5423632032389207</v>
          </cell>
          <cell r="BH79">
            <v>0.77307026434157378</v>
          </cell>
          <cell r="BI79">
            <v>0.61505441469481303</v>
          </cell>
          <cell r="BJ79">
            <v>1.5613916932745986</v>
          </cell>
          <cell r="BK79">
            <v>4.1726346523842066</v>
          </cell>
          <cell r="BL79">
            <v>4.4968421302008093</v>
          </cell>
          <cell r="BM79">
            <v>2.8455746218133751</v>
          </cell>
          <cell r="BN79">
            <v>1.2207683212110925</v>
          </cell>
          <cell r="BO79">
            <v>1.5781793360171745</v>
          </cell>
          <cell r="BP79">
            <v>16.525531211549527</v>
          </cell>
          <cell r="BQ79">
            <v>0.95646742014824671</v>
          </cell>
          <cell r="BR79">
            <v>2.2047452496027846</v>
          </cell>
          <cell r="BS79">
            <v>0.66103475538980394</v>
          </cell>
          <cell r="BT79">
            <v>2.4476686509281627</v>
          </cell>
          <cell r="BU79">
            <v>0.65165381276069767</v>
          </cell>
          <cell r="BV79">
            <v>15.237589725803151</v>
          </cell>
          <cell r="BW79">
            <v>0.42976925455065818</v>
          </cell>
          <cell r="BX79">
            <v>3.3660309824012269</v>
          </cell>
        </row>
        <row r="80">
          <cell r="A80" t="str">
            <v>PCB67</v>
          </cell>
          <cell r="B80">
            <v>1.0159025535219046E-4</v>
          </cell>
          <cell r="C80">
            <v>5.0731234830474052E-4</v>
          </cell>
          <cell r="D80">
            <v>1.7617663271222764E-4</v>
          </cell>
          <cell r="E80">
            <v>1.4764113438862564E-4</v>
          </cell>
          <cell r="F80">
            <v>1.0539566450390699E-4</v>
          </cell>
          <cell r="G80">
            <v>5.6260507778697705E-2</v>
          </cell>
          <cell r="H80">
            <v>0.11639514535572924</v>
          </cell>
          <cell r="I80">
            <v>3.2988905484360911E-2</v>
          </cell>
          <cell r="J80">
            <v>4.9183032972978359E-2</v>
          </cell>
          <cell r="K80">
            <v>8.6690176680165834E-2</v>
          </cell>
          <cell r="L80">
            <v>6.9408647990628292E-2</v>
          </cell>
          <cell r="M80">
            <v>0.12354894140578122</v>
          </cell>
          <cell r="N80">
            <v>0.28018985614009023</v>
          </cell>
          <cell r="O80">
            <v>6.5688884673436115E-2</v>
          </cell>
          <cell r="P80">
            <v>6.3874817281460439E-2</v>
          </cell>
          <cell r="Q80">
            <v>4.5030832659868542E-2</v>
          </cell>
          <cell r="R80">
            <v>0.21912535669061939</v>
          </cell>
          <cell r="S80">
            <v>0.17124727662287065</v>
          </cell>
          <cell r="T80">
            <v>6.5880106048780321E-2</v>
          </cell>
          <cell r="U80">
            <v>4.4782793654012283E-2</v>
          </cell>
          <cell r="V80">
            <v>4.925044449326494E-2</v>
          </cell>
          <cell r="W80">
            <v>5.5905581581299615E-2</v>
          </cell>
          <cell r="X80">
            <v>2.3542812214461382E-2</v>
          </cell>
          <cell r="Y80">
            <v>1.7088726043006566E-2</v>
          </cell>
          <cell r="Z80">
            <v>0.21061041271475536</v>
          </cell>
          <cell r="AA80">
            <v>3.288204929357072E-2</v>
          </cell>
          <cell r="AB80">
            <v>8.5153112062873917E-2</v>
          </cell>
          <cell r="AC80">
            <v>6.3647089785894853E-2</v>
          </cell>
          <cell r="AD80">
            <v>3.0493817684030138E-2</v>
          </cell>
          <cell r="AE80">
            <v>0</v>
          </cell>
          <cell r="AF80">
            <v>5.2808319037194539E-2</v>
          </cell>
          <cell r="AG80">
            <v>4.6489725438411532E-2</v>
          </cell>
          <cell r="AH80">
            <v>2.1224225124343431E-2</v>
          </cell>
          <cell r="AI80">
            <v>5.3620894528781056E-2</v>
          </cell>
          <cell r="AJ80">
            <v>2.6298692336917485E-2</v>
          </cell>
          <cell r="AK80">
            <v>6.7223277532453732E-2</v>
          </cell>
          <cell r="AL80">
            <v>0.16537534925247188</v>
          </cell>
          <cell r="AM80">
            <v>7.2679759405563801E-2</v>
          </cell>
          <cell r="AN80">
            <v>0.12008147698704298</v>
          </cell>
          <cell r="AO80">
            <v>9.7547956581788345E-2</v>
          </cell>
          <cell r="AP80">
            <v>6.3936380794720707E-2</v>
          </cell>
          <cell r="AQ80">
            <v>7.1570156341162025E-2</v>
          </cell>
          <cell r="AR80">
            <v>3.952664606630861E-2</v>
          </cell>
          <cell r="AS80">
            <v>6.1615886393883088E-2</v>
          </cell>
          <cell r="AT80">
            <v>0.58009272799331912</v>
          </cell>
          <cell r="AU80">
            <v>0.22135844104447455</v>
          </cell>
          <cell r="AV80">
            <v>2.560475205037023E-2</v>
          </cell>
          <cell r="AW80">
            <v>5.1416752380631148E-2</v>
          </cell>
          <cell r="AX80">
            <v>6.2197483325225636E-2</v>
          </cell>
          <cell r="AY80">
            <v>0.18080193856728433</v>
          </cell>
          <cell r="AZ80">
            <v>0.12351736983850606</v>
          </cell>
          <cell r="BA80">
            <v>0.46258636716913271</v>
          </cell>
          <cell r="BB80">
            <v>0.33315810204087937</v>
          </cell>
          <cell r="BC80">
            <v>4.1950004533466492E-2</v>
          </cell>
          <cell r="BD80">
            <v>7.8241414196897452E-2</v>
          </cell>
          <cell r="BE80">
            <v>0.15604090184476674</v>
          </cell>
          <cell r="BF80">
            <v>5.8741339471143635E-2</v>
          </cell>
          <cell r="BG80">
            <v>8.7920102386722182E-2</v>
          </cell>
          <cell r="BH80">
            <v>3.3558173871039931E-2</v>
          </cell>
          <cell r="BI80">
            <v>2.2976975145466611E-2</v>
          </cell>
          <cell r="BJ80">
            <v>8.1133315182450788E-2</v>
          </cell>
          <cell r="BK80">
            <v>0.154194407823882</v>
          </cell>
          <cell r="BL80">
            <v>0.14258619794825381</v>
          </cell>
          <cell r="BM80">
            <v>0.12413340132893869</v>
          </cell>
          <cell r="BN80">
            <v>5.9783090376519542E-2</v>
          </cell>
          <cell r="BO80">
            <v>6.5845524426077523E-2</v>
          </cell>
          <cell r="BP80">
            <v>0.16626050434396167</v>
          </cell>
          <cell r="BQ80">
            <v>0.11242425589774277</v>
          </cell>
          <cell r="BR80">
            <v>9.3884140852233497E-2</v>
          </cell>
          <cell r="BS80">
            <v>3.3032161425992072E-2</v>
          </cell>
          <cell r="BT80">
            <v>7.7911885266838621E-2</v>
          </cell>
          <cell r="BU80">
            <v>0</v>
          </cell>
          <cell r="BV80">
            <v>0.36522918957822648</v>
          </cell>
          <cell r="BW80">
            <v>1.9094231181433694E-2</v>
          </cell>
          <cell r="BX80">
            <v>0.10866963288230572</v>
          </cell>
        </row>
        <row r="81">
          <cell r="A81" t="str">
            <v>PCB68</v>
          </cell>
          <cell r="B81">
            <v>8.3118253027060127E-4</v>
          </cell>
          <cell r="C81">
            <v>8.4973710864170342E-4</v>
          </cell>
          <cell r="D81">
            <v>7.5238146595810347E-4</v>
          </cell>
          <cell r="E81">
            <v>3.1184074249100251E-4</v>
          </cell>
          <cell r="F81">
            <v>5.630162866137723E-5</v>
          </cell>
          <cell r="G81">
            <v>1.7920848186484237E-2</v>
          </cell>
          <cell r="H81">
            <v>0.39962960882479803</v>
          </cell>
          <cell r="I81">
            <v>0</v>
          </cell>
          <cell r="J81">
            <v>2.220895375890257E-4</v>
          </cell>
          <cell r="K81">
            <v>0</v>
          </cell>
          <cell r="L81">
            <v>0</v>
          </cell>
          <cell r="M81">
            <v>3.1964500659205426E-2</v>
          </cell>
          <cell r="N81">
            <v>0.11042798278989166</v>
          </cell>
          <cell r="O81">
            <v>4.329451799241494E-2</v>
          </cell>
          <cell r="P81">
            <v>1.705126273943363E-2</v>
          </cell>
          <cell r="Q81">
            <v>0</v>
          </cell>
          <cell r="R81">
            <v>8.9416107021459523E-2</v>
          </cell>
          <cell r="S81">
            <v>0.29347095789228644</v>
          </cell>
          <cell r="T81">
            <v>1.2759115049665409E-2</v>
          </cell>
          <cell r="U81">
            <v>2.2828719080020151E-2</v>
          </cell>
          <cell r="V81">
            <v>0</v>
          </cell>
          <cell r="W81">
            <v>1.6352005801457705E-2</v>
          </cell>
          <cell r="X81">
            <v>0.11153620110240139</v>
          </cell>
          <cell r="Y81">
            <v>0</v>
          </cell>
          <cell r="Z81">
            <v>5.4796592596044441E-2</v>
          </cell>
          <cell r="AA81">
            <v>0</v>
          </cell>
          <cell r="AB81">
            <v>0.12831409560207011</v>
          </cell>
          <cell r="AC81">
            <v>0.24941142180374723</v>
          </cell>
          <cell r="AD81">
            <v>1.5312887359900107E-2</v>
          </cell>
          <cell r="AE81">
            <v>0</v>
          </cell>
          <cell r="AF81">
            <v>0</v>
          </cell>
          <cell r="AG81">
            <v>5.09833910890359E-2</v>
          </cell>
          <cell r="AH81">
            <v>0</v>
          </cell>
          <cell r="AI81">
            <v>3.4009893937067555E-2</v>
          </cell>
          <cell r="AJ81">
            <v>0</v>
          </cell>
          <cell r="AK81">
            <v>8.1690659022779714E-4</v>
          </cell>
          <cell r="AL81">
            <v>7.3755702201030074E-2</v>
          </cell>
          <cell r="AM81">
            <v>5.3284040495236266E-2</v>
          </cell>
          <cell r="AN81">
            <v>4.0034353481469546E-2</v>
          </cell>
          <cell r="AO81">
            <v>0.127652383127251</v>
          </cell>
          <cell r="AP81">
            <v>0</v>
          </cell>
          <cell r="AQ81">
            <v>5.0750849572885171E-2</v>
          </cell>
          <cell r="AR81">
            <v>9.3120074477545833E-2</v>
          </cell>
          <cell r="AS81">
            <v>1.1196099446710366E-2</v>
          </cell>
          <cell r="AT81">
            <v>0.19556892808133469</v>
          </cell>
          <cell r="AU81">
            <v>0.11566587569231083</v>
          </cell>
          <cell r="AV81">
            <v>3.0406586747773238E-2</v>
          </cell>
          <cell r="AW81">
            <v>0.18773074073563523</v>
          </cell>
          <cell r="AX81">
            <v>0</v>
          </cell>
          <cell r="AY81">
            <v>0</v>
          </cell>
          <cell r="AZ81">
            <v>1.3498871369518347E-2</v>
          </cell>
          <cell r="BA81">
            <v>0.47494570942361525</v>
          </cell>
          <cell r="BB81">
            <v>0.37923961862758238</v>
          </cell>
          <cell r="BC81">
            <v>1.0044274489998317E-2</v>
          </cell>
          <cell r="BD81">
            <v>6.8470154504273573E-2</v>
          </cell>
          <cell r="BE81">
            <v>0.24528617910902448</v>
          </cell>
          <cell r="BF81">
            <v>1.9851316359984505E-2</v>
          </cell>
          <cell r="BG81">
            <v>8.3221834635461844E-2</v>
          </cell>
          <cell r="BH81">
            <v>5.2503714997963873E-5</v>
          </cell>
          <cell r="BI81">
            <v>1.8669347795850555E-2</v>
          </cell>
          <cell r="BJ81">
            <v>0.20179506461367069</v>
          </cell>
          <cell r="BK81">
            <v>0</v>
          </cell>
          <cell r="BL81">
            <v>0.25678532957017569</v>
          </cell>
          <cell r="BM81">
            <v>0.35771950702122152</v>
          </cell>
          <cell r="BN81">
            <v>0</v>
          </cell>
          <cell r="BO81">
            <v>6.088377928952708E-4</v>
          </cell>
          <cell r="BP81">
            <v>0.24395549988592641</v>
          </cell>
          <cell r="BQ81">
            <v>0</v>
          </cell>
          <cell r="BR81">
            <v>7.7847471509459087E-2</v>
          </cell>
          <cell r="BS81">
            <v>0</v>
          </cell>
          <cell r="BT81">
            <v>9.210371576903259E-2</v>
          </cell>
          <cell r="BU81">
            <v>0</v>
          </cell>
          <cell r="BV81">
            <v>0.19018115860096907</v>
          </cell>
          <cell r="BW81">
            <v>0</v>
          </cell>
          <cell r="BX81">
            <v>0.23146341360453465</v>
          </cell>
        </row>
        <row r="82">
          <cell r="A82" t="str">
            <v>PCB72</v>
          </cell>
          <cell r="B82">
            <v>6.8613791998608045E-4</v>
          </cell>
          <cell r="C82">
            <v>5.3416658731740118E-4</v>
          </cell>
          <cell r="D82">
            <v>2.3748366306838744E-4</v>
          </cell>
          <cell r="E82">
            <v>5.925103847194363E-4</v>
          </cell>
          <cell r="F82">
            <v>2.1157247202347536E-4</v>
          </cell>
          <cell r="G82">
            <v>1.9143368557076892E-2</v>
          </cell>
          <cell r="H82">
            <v>2.2080285348087408E-2</v>
          </cell>
          <cell r="I82">
            <v>2.8456799733589492E-4</v>
          </cell>
          <cell r="J82">
            <v>0</v>
          </cell>
          <cell r="K82">
            <v>0</v>
          </cell>
          <cell r="L82">
            <v>0</v>
          </cell>
          <cell r="M82">
            <v>4.0389889410689155E-2</v>
          </cell>
          <cell r="N82">
            <v>8.9281257194821315E-2</v>
          </cell>
          <cell r="O82">
            <v>0</v>
          </cell>
          <cell r="P82">
            <v>2.3241130306510878E-2</v>
          </cell>
          <cell r="Q82">
            <v>1.3308495153574476E-2</v>
          </cell>
          <cell r="R82">
            <v>4.7634092152452741E-2</v>
          </cell>
          <cell r="S82">
            <v>0</v>
          </cell>
          <cell r="T82">
            <v>9.6720298352295491E-3</v>
          </cell>
          <cell r="U82">
            <v>0</v>
          </cell>
          <cell r="V82">
            <v>0</v>
          </cell>
          <cell r="W82">
            <v>1.345914662745405E-2</v>
          </cell>
          <cell r="X82">
            <v>0</v>
          </cell>
          <cell r="Y82">
            <v>0</v>
          </cell>
          <cell r="Z82">
            <v>3.0057604320925472E-2</v>
          </cell>
          <cell r="AA82">
            <v>0</v>
          </cell>
          <cell r="AB82">
            <v>0</v>
          </cell>
          <cell r="AC82">
            <v>0</v>
          </cell>
          <cell r="AD82">
            <v>5.7901721853731948E-3</v>
          </cell>
          <cell r="AE82">
            <v>0</v>
          </cell>
          <cell r="AF82">
            <v>0</v>
          </cell>
          <cell r="AG82">
            <v>0</v>
          </cell>
          <cell r="AH82">
            <v>2.9605829167679381E-4</v>
          </cell>
          <cell r="AI82">
            <v>0</v>
          </cell>
          <cell r="AJ82">
            <v>0</v>
          </cell>
          <cell r="AK82">
            <v>2.5361442679468101E-2</v>
          </cell>
          <cell r="AL82">
            <v>4.0875119997000116E-2</v>
          </cell>
          <cell r="AM82">
            <v>0</v>
          </cell>
          <cell r="AN82">
            <v>3.7514753470936156E-2</v>
          </cell>
          <cell r="AO82">
            <v>5.0470814609076934E-4</v>
          </cell>
          <cell r="AP82">
            <v>0</v>
          </cell>
          <cell r="AQ82">
            <v>3.966899800021946E-2</v>
          </cell>
          <cell r="AR82">
            <v>0</v>
          </cell>
          <cell r="AS82">
            <v>1.7028956546966758E-2</v>
          </cell>
          <cell r="AT82">
            <v>0.18397398404300627</v>
          </cell>
          <cell r="AU82">
            <v>7.802086396993449E-2</v>
          </cell>
          <cell r="AV82">
            <v>0</v>
          </cell>
          <cell r="AW82">
            <v>0</v>
          </cell>
          <cell r="AX82">
            <v>7.2387962570496579E-4</v>
          </cell>
          <cell r="AY82">
            <v>0</v>
          </cell>
          <cell r="AZ82">
            <v>5.5994409829129101E-2</v>
          </cell>
          <cell r="BA82">
            <v>0.10710243228740356</v>
          </cell>
          <cell r="BB82">
            <v>6.242826597776114E-2</v>
          </cell>
          <cell r="BC82">
            <v>1.2382230932101E-2</v>
          </cell>
          <cell r="BD82">
            <v>0</v>
          </cell>
          <cell r="BE82">
            <v>2.8517658231337225E-2</v>
          </cell>
          <cell r="BF82">
            <v>2.1505219596813317E-2</v>
          </cell>
          <cell r="BG82">
            <v>1.3201801492407199E-2</v>
          </cell>
          <cell r="BH82">
            <v>4.9879621444174814E-5</v>
          </cell>
          <cell r="BI82">
            <v>2.233786998834821E-4</v>
          </cell>
          <cell r="BJ82">
            <v>0</v>
          </cell>
          <cell r="BK82">
            <v>4.4976503339823733E-2</v>
          </cell>
          <cell r="BL82">
            <v>3.7188345785976858E-2</v>
          </cell>
          <cell r="BM82">
            <v>5.1440326417108315E-2</v>
          </cell>
          <cell r="BN82">
            <v>0</v>
          </cell>
          <cell r="BO82">
            <v>0</v>
          </cell>
          <cell r="BP82">
            <v>4.0105329194037836E-2</v>
          </cell>
          <cell r="BQ82">
            <v>4.3704645577072675E-2</v>
          </cell>
          <cell r="BR82">
            <v>0</v>
          </cell>
          <cell r="BS82">
            <v>9.5408836937740132E-5</v>
          </cell>
          <cell r="BT82">
            <v>0</v>
          </cell>
          <cell r="BU82">
            <v>2.399413548688263E-4</v>
          </cell>
          <cell r="BV82">
            <v>0.10159007219854317</v>
          </cell>
          <cell r="BW82">
            <v>0</v>
          </cell>
          <cell r="BX82">
            <v>0</v>
          </cell>
        </row>
        <row r="83">
          <cell r="A83" t="str">
            <v>PCB73</v>
          </cell>
          <cell r="B83">
            <v>2.7174449922770455E-3</v>
          </cell>
          <cell r="C83">
            <v>6.148827713088566E-4</v>
          </cell>
          <cell r="D83">
            <v>4.9873959260520796E-4</v>
          </cell>
          <cell r="E83">
            <v>6.2746609358477928E-4</v>
          </cell>
          <cell r="F83">
            <v>4.8031399072212197E-3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3.6023858969989588E-2</v>
          </cell>
          <cell r="R83">
            <v>0</v>
          </cell>
          <cell r="S83">
            <v>3.7916275661857533E-2</v>
          </cell>
          <cell r="T83">
            <v>9.5332331004295043E-2</v>
          </cell>
          <cell r="U83">
            <v>0.10517664729016593</v>
          </cell>
          <cell r="V83">
            <v>0</v>
          </cell>
          <cell r="W83">
            <v>4.8652606272219873E-2</v>
          </cell>
          <cell r="X83">
            <v>4.3032068256523427E-2</v>
          </cell>
          <cell r="Y83">
            <v>0</v>
          </cell>
          <cell r="Z83">
            <v>0</v>
          </cell>
          <cell r="AA83">
            <v>5.4577041436377635E-2</v>
          </cell>
          <cell r="AB83">
            <v>3.1159367302838088E-2</v>
          </cell>
          <cell r="AC83">
            <v>0</v>
          </cell>
          <cell r="AD83">
            <v>1.0553899103396953E-2</v>
          </cell>
          <cell r="AE83">
            <v>0</v>
          </cell>
          <cell r="AF83">
            <v>0</v>
          </cell>
          <cell r="AG83">
            <v>0</v>
          </cell>
          <cell r="AH83">
            <v>2.5040952988348419E-2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7.4460481566193712E-2</v>
          </cell>
          <cell r="AO83">
            <v>0.5337847265435387</v>
          </cell>
          <cell r="AP83">
            <v>0</v>
          </cell>
          <cell r="AQ83">
            <v>6.6828957949401149E-2</v>
          </cell>
          <cell r="AR83">
            <v>0</v>
          </cell>
          <cell r="AS83">
            <v>0</v>
          </cell>
          <cell r="AT83">
            <v>0</v>
          </cell>
          <cell r="AU83">
            <v>0.12333582111466365</v>
          </cell>
          <cell r="AV83">
            <v>3.6683842251980361E-2</v>
          </cell>
          <cell r="AW83">
            <v>0</v>
          </cell>
          <cell r="AX83">
            <v>0</v>
          </cell>
          <cell r="AY83">
            <v>0.33590440702240415</v>
          </cell>
          <cell r="AZ83">
            <v>0</v>
          </cell>
          <cell r="BA83">
            <v>0</v>
          </cell>
          <cell r="BB83">
            <v>0</v>
          </cell>
          <cell r="BC83">
            <v>5.1608827212267436E-2</v>
          </cell>
          <cell r="BD83">
            <v>0</v>
          </cell>
          <cell r="BE83">
            <v>9.3243463473723739E-2</v>
          </cell>
          <cell r="BF83">
            <v>0</v>
          </cell>
          <cell r="BG83">
            <v>0</v>
          </cell>
          <cell r="BH83">
            <v>8.0659677671450145E-2</v>
          </cell>
          <cell r="BI83">
            <v>1.4193428215335464E-3</v>
          </cell>
          <cell r="BJ83">
            <v>8.3220792313624337E-2</v>
          </cell>
          <cell r="BK83">
            <v>6.385065531575887E-2</v>
          </cell>
          <cell r="BL83">
            <v>0</v>
          </cell>
          <cell r="BM83">
            <v>0</v>
          </cell>
          <cell r="BN83">
            <v>0</v>
          </cell>
          <cell r="BO83">
            <v>6.3250975025262515E-2</v>
          </cell>
          <cell r="BP83">
            <v>0</v>
          </cell>
          <cell r="BQ83">
            <v>0</v>
          </cell>
          <cell r="BR83">
            <v>0</v>
          </cell>
          <cell r="BS83">
            <v>0.11343696774366964</v>
          </cell>
          <cell r="BT83">
            <v>0</v>
          </cell>
          <cell r="BU83">
            <v>1.0767667930122789E-3</v>
          </cell>
          <cell r="BV83">
            <v>0</v>
          </cell>
          <cell r="BW83">
            <v>0</v>
          </cell>
          <cell r="BX83">
            <v>6.2820414881298303E-2</v>
          </cell>
        </row>
        <row r="84">
          <cell r="A84" t="str">
            <v>PCB77</v>
          </cell>
          <cell r="B84">
            <v>3.0802046392564746E-4</v>
          </cell>
          <cell r="C84">
            <v>8.8216817635241511E-4</v>
          </cell>
          <cell r="D84">
            <v>8.3969210104586868E-5</v>
          </cell>
          <cell r="E84">
            <v>5.8054499064448691E-4</v>
          </cell>
          <cell r="F84">
            <v>1.5501689507202134E-4</v>
          </cell>
          <cell r="G84">
            <v>0</v>
          </cell>
          <cell r="H84">
            <v>0.10867092690498086</v>
          </cell>
          <cell r="I84">
            <v>0</v>
          </cell>
          <cell r="J84">
            <v>6.467578527680512E-2</v>
          </cell>
          <cell r="K84">
            <v>5.1811009577606218E-2</v>
          </cell>
          <cell r="L84">
            <v>0.11272118713521491</v>
          </cell>
          <cell r="M84">
            <v>0.22422883118923662</v>
          </cell>
          <cell r="N84">
            <v>0.26555965935028353</v>
          </cell>
          <cell r="O84">
            <v>0</v>
          </cell>
          <cell r="P84">
            <v>8.4000447149871468E-2</v>
          </cell>
          <cell r="Q84">
            <v>5.167256469975403E-2</v>
          </cell>
          <cell r="R84">
            <v>0.19856369497340545</v>
          </cell>
          <cell r="S84">
            <v>0</v>
          </cell>
          <cell r="T84">
            <v>0.12793041273392958</v>
          </cell>
          <cell r="U84">
            <v>0</v>
          </cell>
          <cell r="V84">
            <v>0</v>
          </cell>
          <cell r="W84">
            <v>9.2998864231235823E-2</v>
          </cell>
          <cell r="X84">
            <v>0</v>
          </cell>
          <cell r="Y84">
            <v>3.9592887135959855E-2</v>
          </cell>
          <cell r="Z84">
            <v>0.17712143043493295</v>
          </cell>
          <cell r="AA84">
            <v>0</v>
          </cell>
          <cell r="AB84">
            <v>0</v>
          </cell>
          <cell r="AC84">
            <v>0.15566733873821345</v>
          </cell>
          <cell r="AD84">
            <v>4.5188903301054323E-2</v>
          </cell>
          <cell r="AE84">
            <v>0.19470360193797681</v>
          </cell>
          <cell r="AF84">
            <v>0.20025109508917283</v>
          </cell>
          <cell r="AG84">
            <v>0</v>
          </cell>
          <cell r="AH84">
            <v>1.4838226339641061E-2</v>
          </cell>
          <cell r="AI84">
            <v>0</v>
          </cell>
          <cell r="AJ84">
            <v>0</v>
          </cell>
          <cell r="AK84">
            <v>0.12222057931035775</v>
          </cell>
          <cell r="AL84">
            <v>0.28515344033415202</v>
          </cell>
          <cell r="AM84">
            <v>0.12614892970491381</v>
          </cell>
          <cell r="AN84">
            <v>0.22491677487207457</v>
          </cell>
          <cell r="AO84">
            <v>0.14197811882149444</v>
          </cell>
          <cell r="AP84">
            <v>0.10532103681905303</v>
          </cell>
          <cell r="AQ84">
            <v>4.4087559581854376E-2</v>
          </cell>
          <cell r="AR84">
            <v>6.0490758729185502E-2</v>
          </cell>
          <cell r="AS84">
            <v>7.7535966496540126E-2</v>
          </cell>
          <cell r="AT84">
            <v>1.0589856897559424</v>
          </cell>
          <cell r="AU84">
            <v>0</v>
          </cell>
          <cell r="AV84">
            <v>0</v>
          </cell>
          <cell r="AW84">
            <v>8.0069841881329272E-4</v>
          </cell>
          <cell r="AX84">
            <v>8.2176549368732005E-2</v>
          </cell>
          <cell r="AY84">
            <v>0.17548058298746666</v>
          </cell>
          <cell r="AZ84">
            <v>0.23289700637852179</v>
          </cell>
          <cell r="BA84">
            <v>0.50281274830899358</v>
          </cell>
          <cell r="BB84">
            <v>0.39836904421063379</v>
          </cell>
          <cell r="BC84">
            <v>6.5864376302650768E-2</v>
          </cell>
          <cell r="BD84">
            <v>0</v>
          </cell>
          <cell r="BE84">
            <v>0.13494777926525195</v>
          </cell>
          <cell r="BF84">
            <v>8.0960469824209388E-2</v>
          </cell>
          <cell r="BG84">
            <v>0</v>
          </cell>
          <cell r="BH84">
            <v>0</v>
          </cell>
          <cell r="BI84">
            <v>0</v>
          </cell>
          <cell r="BJ84">
            <v>0.26539615221235885</v>
          </cell>
          <cell r="BK84">
            <v>0.34169932256107177</v>
          </cell>
          <cell r="BL84">
            <v>0.1599335742937443</v>
          </cell>
          <cell r="BM84">
            <v>0</v>
          </cell>
          <cell r="BN84">
            <v>8.9770701415033724E-2</v>
          </cell>
          <cell r="BO84">
            <v>0</v>
          </cell>
          <cell r="BP84">
            <v>0.32128665388111072</v>
          </cell>
          <cell r="BQ84">
            <v>1.5872938428743743E-3</v>
          </cell>
          <cell r="BR84">
            <v>0</v>
          </cell>
          <cell r="BS84">
            <v>0</v>
          </cell>
          <cell r="BT84">
            <v>9.5846797844006251E-2</v>
          </cell>
          <cell r="BU84">
            <v>0</v>
          </cell>
          <cell r="BV84">
            <v>0.20190536663672731</v>
          </cell>
          <cell r="BW84">
            <v>0</v>
          </cell>
          <cell r="BX84">
            <v>0</v>
          </cell>
        </row>
        <row r="85">
          <cell r="A85" t="str">
            <v>PCB78</v>
          </cell>
          <cell r="B85">
            <v>5.6964497986678006E-4</v>
          </cell>
          <cell r="C85">
            <v>7.4725428032109363E-4</v>
          </cell>
          <cell r="D85">
            <v>6.7613618334299647E-5</v>
          </cell>
          <cell r="E85">
            <v>2.8747148974028232E-4</v>
          </cell>
          <cell r="F85">
            <v>1.2542195711441674E-4</v>
          </cell>
          <cell r="G85">
            <v>0</v>
          </cell>
          <cell r="H85">
            <v>0</v>
          </cell>
          <cell r="I85">
            <v>0</v>
          </cell>
          <cell r="J85">
            <v>1.6670341969225781E-4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1.4873450241836503E-4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H85">
            <v>0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5.2332579844113811E-5</v>
          </cell>
          <cell r="AN85">
            <v>0</v>
          </cell>
          <cell r="AO85">
            <v>0</v>
          </cell>
          <cell r="AP85">
            <v>5.9259213369817273E-4</v>
          </cell>
          <cell r="AQ85">
            <v>0</v>
          </cell>
          <cell r="AR85">
            <v>0</v>
          </cell>
          <cell r="AS85">
            <v>0</v>
          </cell>
          <cell r="AT85">
            <v>0</v>
          </cell>
          <cell r="AU85">
            <v>0</v>
          </cell>
          <cell r="AV85">
            <v>0</v>
          </cell>
          <cell r="AW85">
            <v>4.6890016188369385E-4</v>
          </cell>
          <cell r="AX85">
            <v>1.6487574799887422E-4</v>
          </cell>
          <cell r="AY85">
            <v>0</v>
          </cell>
          <cell r="AZ85">
            <v>0</v>
          </cell>
          <cell r="BA85">
            <v>7.0002602444074638E-4</v>
          </cell>
          <cell r="BB85">
            <v>0</v>
          </cell>
          <cell r="BC85">
            <v>0</v>
          </cell>
          <cell r="BD85">
            <v>6.5759809730945272E-4</v>
          </cell>
          <cell r="BE85">
            <v>0</v>
          </cell>
          <cell r="BF85">
            <v>3.3612256087295307E-4</v>
          </cell>
          <cell r="BG85">
            <v>0</v>
          </cell>
          <cell r="BH85">
            <v>0</v>
          </cell>
          <cell r="BI85">
            <v>0</v>
          </cell>
          <cell r="BJ85">
            <v>6.6605409459888907E-4</v>
          </cell>
          <cell r="BK85">
            <v>0</v>
          </cell>
          <cell r="BL85">
            <v>0</v>
          </cell>
          <cell r="BM85">
            <v>0</v>
          </cell>
          <cell r="BN85">
            <v>0</v>
          </cell>
          <cell r="BO85">
            <v>0</v>
          </cell>
          <cell r="BP85">
            <v>0</v>
          </cell>
          <cell r="BQ85">
            <v>8.9339602884928675E-4</v>
          </cell>
          <cell r="BR85">
            <v>0</v>
          </cell>
          <cell r="BS85">
            <v>0</v>
          </cell>
          <cell r="BT85">
            <v>0</v>
          </cell>
          <cell r="BU85">
            <v>0</v>
          </cell>
          <cell r="BV85">
            <v>0</v>
          </cell>
          <cell r="BW85">
            <v>0</v>
          </cell>
          <cell r="BX85">
            <v>0</v>
          </cell>
        </row>
        <row r="86">
          <cell r="A86" t="str">
            <v>PCB79</v>
          </cell>
          <cell r="B86">
            <v>8.8283997139002913E-4</v>
          </cell>
          <cell r="C86">
            <v>7.8122197946247718E-4</v>
          </cell>
          <cell r="D86">
            <v>2.6194674355873573E-4</v>
          </cell>
          <cell r="E86">
            <v>4.9600322361909152E-4</v>
          </cell>
          <cell r="F86">
            <v>1.0158723821492477E-3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0.11019034833401768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1.8283379597514058E-2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0.15747450551729508</v>
          </cell>
          <cell r="AF86">
            <v>0</v>
          </cell>
          <cell r="AG86">
            <v>0</v>
          </cell>
          <cell r="AH86">
            <v>8.3782228708895455E-5</v>
          </cell>
          <cell r="AI86">
            <v>0</v>
          </cell>
          <cell r="AJ86">
            <v>0</v>
          </cell>
          <cell r="AK86">
            <v>4.8756275324325486E-4</v>
          </cell>
          <cell r="AL86">
            <v>0</v>
          </cell>
          <cell r="AM86">
            <v>0</v>
          </cell>
          <cell r="AN86">
            <v>0</v>
          </cell>
          <cell r="AO86">
            <v>0.17257634743561914</v>
          </cell>
          <cell r="AP86">
            <v>0</v>
          </cell>
          <cell r="AQ86">
            <v>0</v>
          </cell>
          <cell r="AR86">
            <v>1.5683205381918298E-2</v>
          </cell>
          <cell r="AS86">
            <v>0</v>
          </cell>
          <cell r="AT86">
            <v>1.2120190736915546</v>
          </cell>
          <cell r="AU86">
            <v>0</v>
          </cell>
          <cell r="AV86">
            <v>2.2805830299182827E-2</v>
          </cell>
          <cell r="AW86">
            <v>0</v>
          </cell>
          <cell r="AX86">
            <v>2.7573006205752128E-2</v>
          </cell>
          <cell r="AY86">
            <v>0.17841421945742122</v>
          </cell>
          <cell r="AZ86">
            <v>0</v>
          </cell>
          <cell r="BA86">
            <v>0</v>
          </cell>
          <cell r="BB86">
            <v>0</v>
          </cell>
          <cell r="BC86">
            <v>8.2416283673867816E-4</v>
          </cell>
          <cell r="BD86">
            <v>0</v>
          </cell>
          <cell r="BE86">
            <v>0</v>
          </cell>
          <cell r="BF86">
            <v>0</v>
          </cell>
          <cell r="BG86">
            <v>0</v>
          </cell>
          <cell r="BH86">
            <v>0</v>
          </cell>
          <cell r="BI86">
            <v>0</v>
          </cell>
          <cell r="BJ86">
            <v>0</v>
          </cell>
          <cell r="BK86">
            <v>5.8852851802563375E-2</v>
          </cell>
          <cell r="BL86">
            <v>0</v>
          </cell>
          <cell r="BM86">
            <v>0</v>
          </cell>
          <cell r="BN86">
            <v>3.0709853076048586E-4</v>
          </cell>
          <cell r="BO86">
            <v>0</v>
          </cell>
          <cell r="BP86">
            <v>0.16199842635731257</v>
          </cell>
          <cell r="BQ86">
            <v>0</v>
          </cell>
          <cell r="BR86">
            <v>0</v>
          </cell>
          <cell r="BS86">
            <v>0</v>
          </cell>
          <cell r="BT86">
            <v>0</v>
          </cell>
          <cell r="BU86">
            <v>0</v>
          </cell>
          <cell r="BV86">
            <v>0</v>
          </cell>
          <cell r="BW86">
            <v>0</v>
          </cell>
          <cell r="BX86">
            <v>0</v>
          </cell>
        </row>
        <row r="87">
          <cell r="A87" t="str">
            <v>PCB80</v>
          </cell>
          <cell r="B87">
            <v>7.7249265905362174E-4</v>
          </cell>
          <cell r="C87">
            <v>1.7912420364613903E-4</v>
          </cell>
          <cell r="D87">
            <v>1.1675081133198943E-4</v>
          </cell>
          <cell r="E87">
            <v>4.8623735135534944E-5</v>
          </cell>
          <cell r="F87">
            <v>2.0170355933876471E-3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6.5957785010835001E-5</v>
          </cell>
          <cell r="W87">
            <v>0</v>
          </cell>
          <cell r="X87">
            <v>0</v>
          </cell>
          <cell r="Y87">
            <v>2.8076834922973311E-4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0</v>
          </cell>
          <cell r="AR87">
            <v>0</v>
          </cell>
          <cell r="AS87">
            <v>0</v>
          </cell>
          <cell r="AT87">
            <v>1.209746159667108</v>
          </cell>
          <cell r="AU87">
            <v>0</v>
          </cell>
          <cell r="AV87">
            <v>0</v>
          </cell>
          <cell r="AW87">
            <v>0</v>
          </cell>
          <cell r="AX87">
            <v>7.5919133145291025E-4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0</v>
          </cell>
          <cell r="BF87">
            <v>0</v>
          </cell>
          <cell r="BG87">
            <v>0</v>
          </cell>
          <cell r="BH87">
            <v>4.9119817595988458E-5</v>
          </cell>
          <cell r="BI87">
            <v>0</v>
          </cell>
          <cell r="BJ87">
            <v>0</v>
          </cell>
          <cell r="BK87">
            <v>1.3712503860163709E-3</v>
          </cell>
          <cell r="BL87">
            <v>0</v>
          </cell>
          <cell r="BM87">
            <v>9.9914691792601538E-4</v>
          </cell>
          <cell r="BN87">
            <v>0</v>
          </cell>
          <cell r="BO87">
            <v>0</v>
          </cell>
          <cell r="BP87">
            <v>0</v>
          </cell>
          <cell r="BQ87">
            <v>0</v>
          </cell>
          <cell r="BR87">
            <v>0</v>
          </cell>
          <cell r="BS87">
            <v>0</v>
          </cell>
          <cell r="BT87">
            <v>0</v>
          </cell>
          <cell r="BU87">
            <v>0</v>
          </cell>
          <cell r="BV87">
            <v>0</v>
          </cell>
          <cell r="BW87">
            <v>4.3245038007682886E-4</v>
          </cell>
          <cell r="BX87">
            <v>0</v>
          </cell>
        </row>
        <row r="88">
          <cell r="A88" t="str">
            <v>PCB81</v>
          </cell>
          <cell r="B88">
            <v>3.0474570922634452E-4</v>
          </cell>
          <cell r="C88">
            <v>1.1095065011822857E-3</v>
          </cell>
          <cell r="D88">
            <v>3.6090400338612303E-4</v>
          </cell>
          <cell r="E88">
            <v>6.1676168886572367E-5</v>
          </cell>
          <cell r="F88">
            <v>6.6187969207183255E-4</v>
          </cell>
          <cell r="G88">
            <v>0</v>
          </cell>
          <cell r="H88">
            <v>0</v>
          </cell>
          <cell r="I88">
            <v>0</v>
          </cell>
          <cell r="J88">
            <v>8.9182128624138698E-5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1.7378943115520557E-4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0.12126808504785398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3.1327949332075878E-4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6.2571694054117349E-4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9.3434590233919593E-4</v>
          </cell>
          <cell r="BK88">
            <v>0</v>
          </cell>
          <cell r="BL88">
            <v>0</v>
          </cell>
          <cell r="BM88">
            <v>0</v>
          </cell>
          <cell r="BN88">
            <v>0</v>
          </cell>
          <cell r="BO88">
            <v>0</v>
          </cell>
          <cell r="BP88">
            <v>0</v>
          </cell>
          <cell r="BQ88">
            <v>0</v>
          </cell>
          <cell r="BR88">
            <v>0</v>
          </cell>
          <cell r="BS88">
            <v>0</v>
          </cell>
          <cell r="BT88">
            <v>6.6421388458052816E-2</v>
          </cell>
          <cell r="BU88">
            <v>0</v>
          </cell>
          <cell r="BV88">
            <v>0</v>
          </cell>
          <cell r="BW88">
            <v>0</v>
          </cell>
          <cell r="BX88">
            <v>0</v>
          </cell>
        </row>
        <row r="89">
          <cell r="A89" t="str">
            <v>PCB82</v>
          </cell>
          <cell r="B89">
            <v>6.6108515905517447E-4</v>
          </cell>
          <cell r="C89">
            <v>3.8554797826421323E-3</v>
          </cell>
          <cell r="D89">
            <v>1.2932688733246909E-4</v>
          </cell>
          <cell r="E89">
            <v>3.6233545605155867E-3</v>
          </cell>
          <cell r="F89">
            <v>1.9662709765620643E-3</v>
          </cell>
          <cell r="G89">
            <v>0.22824712495159546</v>
          </cell>
          <cell r="H89">
            <v>0.56744390934144473</v>
          </cell>
          <cell r="I89">
            <v>0.2662569585163897</v>
          </cell>
          <cell r="J89">
            <v>0.30018989761088855</v>
          </cell>
          <cell r="K89">
            <v>0.42560258075768631</v>
          </cell>
          <cell r="L89">
            <v>0.46060797492429428</v>
          </cell>
          <cell r="M89">
            <v>1.1015166518286554</v>
          </cell>
          <cell r="N89">
            <v>9.8858930620278311</v>
          </cell>
          <cell r="O89">
            <v>0.70135104073039045</v>
          </cell>
          <cell r="P89">
            <v>0.49848625229445559</v>
          </cell>
          <cell r="Q89">
            <v>0.25959547016360862</v>
          </cell>
          <cell r="R89">
            <v>0.86988527990891429</v>
          </cell>
          <cell r="S89">
            <v>0.3699226430749244</v>
          </cell>
          <cell r="T89">
            <v>0.2147777076997083</v>
          </cell>
          <cell r="U89">
            <v>0.15645631713958022</v>
          </cell>
          <cell r="V89">
            <v>0.20489842747372897</v>
          </cell>
          <cell r="W89">
            <v>1.2077186869572569</v>
          </cell>
          <cell r="X89">
            <v>0.25100788924190504</v>
          </cell>
          <cell r="Y89">
            <v>0.17206850060596646</v>
          </cell>
          <cell r="Z89">
            <v>1.6134716003176999</v>
          </cell>
          <cell r="AA89">
            <v>0.14905580454380266</v>
          </cell>
          <cell r="AB89">
            <v>0.3966643463668108</v>
          </cell>
          <cell r="AC89">
            <v>1.3847185627992293</v>
          </cell>
          <cell r="AD89">
            <v>0.13581860592828351</v>
          </cell>
          <cell r="AE89">
            <v>6.0944417560514035</v>
          </cell>
          <cell r="AF89">
            <v>1.1961968608049833</v>
          </cell>
          <cell r="AG89">
            <v>0.26589574677510114</v>
          </cell>
          <cell r="AH89">
            <v>8.536902654251613E-2</v>
          </cell>
          <cell r="AI89">
            <v>0.27972890374407799</v>
          </cell>
          <cell r="AJ89">
            <v>0.15713448062347279</v>
          </cell>
          <cell r="AK89">
            <v>0.40356166000709942</v>
          </cell>
          <cell r="AL89">
            <v>5.1533139615424242</v>
          </cell>
          <cell r="AM89">
            <v>0.38918227120379173</v>
          </cell>
          <cell r="AN89">
            <v>0.79936076809080914</v>
          </cell>
          <cell r="AO89">
            <v>10.88042343714997</v>
          </cell>
          <cell r="AP89">
            <v>0.54595534452743677</v>
          </cell>
          <cell r="AQ89">
            <v>0.62585692027822337</v>
          </cell>
          <cell r="AR89">
            <v>0.30310195523656436</v>
          </cell>
          <cell r="AS89">
            <v>0.59553742865441739</v>
          </cell>
          <cell r="AT89">
            <v>98.567265419026924</v>
          </cell>
          <cell r="AU89">
            <v>0.63563837398427692</v>
          </cell>
          <cell r="AV89">
            <v>0.23737677094266099</v>
          </cell>
          <cell r="AW89">
            <v>0.38487424178895729</v>
          </cell>
          <cell r="AX89">
            <v>0.39588631291915222</v>
          </cell>
          <cell r="AY89">
            <v>8.0694571363713106</v>
          </cell>
          <cell r="AZ89">
            <v>1.6690534051811807</v>
          </cell>
          <cell r="BA89">
            <v>2.0947313737788442</v>
          </cell>
          <cell r="BB89">
            <v>1.5564349767751942</v>
          </cell>
          <cell r="BC89">
            <v>0.36961272828932762</v>
          </cell>
          <cell r="BD89">
            <v>0.39115574168768941</v>
          </cell>
          <cell r="BE89">
            <v>0.56461339590816717</v>
          </cell>
          <cell r="BF89">
            <v>0.30372421978831171</v>
          </cell>
          <cell r="BG89">
            <v>0.64447216191845325</v>
          </cell>
          <cell r="BH89">
            <v>0.19776503081680372</v>
          </cell>
          <cell r="BI89">
            <v>0.13624830640681987</v>
          </cell>
          <cell r="BJ89">
            <v>0.25071321058653828</v>
          </cell>
          <cell r="BK89">
            <v>1.2375180699390298</v>
          </cell>
          <cell r="BL89">
            <v>1.8205979227710913</v>
          </cell>
          <cell r="BM89">
            <v>0.76107988776890345</v>
          </cell>
          <cell r="BN89">
            <v>0.35382821493133321</v>
          </cell>
          <cell r="BO89">
            <v>0.92647440831327255</v>
          </cell>
          <cell r="BP89">
            <v>15.591197927065839</v>
          </cell>
          <cell r="BQ89">
            <v>0.17147039276524537</v>
          </cell>
          <cell r="BR89">
            <v>0.43364230470171677</v>
          </cell>
          <cell r="BS89">
            <v>0.16085636785728993</v>
          </cell>
          <cell r="BT89">
            <v>0.59703776945727549</v>
          </cell>
          <cell r="BU89">
            <v>9.5886567182699292E-2</v>
          </cell>
          <cell r="BV89">
            <v>0.81061571625639917</v>
          </cell>
          <cell r="BW89">
            <v>0.10681337814216106</v>
          </cell>
          <cell r="BX89">
            <v>0.43582613403215992</v>
          </cell>
        </row>
        <row r="90">
          <cell r="A90" t="str">
            <v>PCB83</v>
          </cell>
          <cell r="B90">
            <v>3.2569282027133085E-3</v>
          </cell>
          <cell r="C90">
            <v>2.4232058323839987E-4</v>
          </cell>
          <cell r="D90">
            <v>1.6907960315504017E-4</v>
          </cell>
          <cell r="E90">
            <v>1.6564444544610239E-3</v>
          </cell>
          <cell r="F90">
            <v>2.809065703042785E-4</v>
          </cell>
          <cell r="G90">
            <v>5.5027836994822638E-2</v>
          </cell>
          <cell r="H90">
            <v>0.29673203586750341</v>
          </cell>
          <cell r="I90">
            <v>0</v>
          </cell>
          <cell r="J90">
            <v>5.5256627467140051E-2</v>
          </cell>
          <cell r="K90">
            <v>0.18588784398215022</v>
          </cell>
          <cell r="L90">
            <v>0</v>
          </cell>
          <cell r="M90">
            <v>0</v>
          </cell>
          <cell r="N90">
            <v>3.528986113391487</v>
          </cell>
          <cell r="O90">
            <v>0</v>
          </cell>
          <cell r="P90">
            <v>0</v>
          </cell>
          <cell r="Q90">
            <v>7.1615894925643228E-2</v>
          </cell>
          <cell r="R90">
            <v>0.53719438601297698</v>
          </cell>
          <cell r="S90">
            <v>0.14415370922319279</v>
          </cell>
          <cell r="T90">
            <v>0</v>
          </cell>
          <cell r="U90">
            <v>9.6623501635169542E-2</v>
          </cell>
          <cell r="V90">
            <v>0.10743074382774945</v>
          </cell>
          <cell r="W90">
            <v>0.40273682808954364</v>
          </cell>
          <cell r="X90">
            <v>0.12178503840425571</v>
          </cell>
          <cell r="Y90">
            <v>6.3557476274707925E-2</v>
          </cell>
          <cell r="Z90">
            <v>0.76490985797800448</v>
          </cell>
          <cell r="AA90">
            <v>6.5349814155140726E-2</v>
          </cell>
          <cell r="AB90">
            <v>0</v>
          </cell>
          <cell r="AC90">
            <v>0.45113122536952194</v>
          </cell>
          <cell r="AD90">
            <v>8.4175936136803867E-2</v>
          </cell>
          <cell r="AE90">
            <v>3.3284766762921141</v>
          </cell>
          <cell r="AF90">
            <v>0.65318420127371257</v>
          </cell>
          <cell r="AG90">
            <v>0.11529002767049733</v>
          </cell>
          <cell r="AH90">
            <v>3.0595774816736029E-2</v>
          </cell>
          <cell r="AI90">
            <v>0</v>
          </cell>
          <cell r="AJ90">
            <v>8.9130576299419437E-2</v>
          </cell>
          <cell r="AK90">
            <v>0</v>
          </cell>
          <cell r="AL90">
            <v>2.1052362072235682</v>
          </cell>
          <cell r="AM90">
            <v>0.15403011853197435</v>
          </cell>
          <cell r="AN90">
            <v>0.22025986990775237</v>
          </cell>
          <cell r="AO90">
            <v>3.7959998594181834</v>
          </cell>
          <cell r="AP90">
            <v>0.26179873222501643</v>
          </cell>
          <cell r="AQ90">
            <v>0</v>
          </cell>
          <cell r="AR90">
            <v>0.11739517478916708</v>
          </cell>
          <cell r="AS90">
            <v>0.17223885688552729</v>
          </cell>
          <cell r="AT90">
            <v>46.157981399703971</v>
          </cell>
          <cell r="AU90">
            <v>0.21643249422843938</v>
          </cell>
          <cell r="AV90">
            <v>0</v>
          </cell>
          <cell r="AW90">
            <v>0.11608406810837149</v>
          </cell>
          <cell r="AX90">
            <v>0</v>
          </cell>
          <cell r="AY90">
            <v>3.4419569765766154</v>
          </cell>
          <cell r="AZ90">
            <v>0.48679202718039399</v>
          </cell>
          <cell r="BA90">
            <v>0.74586392208758767</v>
          </cell>
          <cell r="BB90">
            <v>0.60854467453715622</v>
          </cell>
          <cell r="BC90">
            <v>7.1528815353198286E-2</v>
          </cell>
          <cell r="BD90">
            <v>0.14335203855637288</v>
          </cell>
          <cell r="BE90">
            <v>0.18966817651661971</v>
          </cell>
          <cell r="BF90">
            <v>8.1443982592412506E-2</v>
          </cell>
          <cell r="BG90">
            <v>0.20109300064422259</v>
          </cell>
          <cell r="BH90">
            <v>0</v>
          </cell>
          <cell r="BI90">
            <v>8.0702799295423423E-4</v>
          </cell>
          <cell r="BJ90">
            <v>0.11615837654502004</v>
          </cell>
          <cell r="BK90">
            <v>0.15032265644809839</v>
          </cell>
          <cell r="BL90">
            <v>0.47703228075716175</v>
          </cell>
          <cell r="BM90">
            <v>0.26640905306141566</v>
          </cell>
          <cell r="BN90">
            <v>0.17714945638842539</v>
          </cell>
          <cell r="BO90">
            <v>0.3355259656591596</v>
          </cell>
          <cell r="BP90">
            <v>3.7318711981712021</v>
          </cell>
          <cell r="BQ90">
            <v>2.5887058461195659E-2</v>
          </cell>
          <cell r="BR90">
            <v>0.1584180072204035</v>
          </cell>
          <cell r="BS90">
            <v>3.7622511873398719E-2</v>
          </cell>
          <cell r="BT90">
            <v>0.23199078729027667</v>
          </cell>
          <cell r="BU90">
            <v>0.12089814128732651</v>
          </cell>
          <cell r="BV90">
            <v>9.0469636006584603E-3</v>
          </cell>
          <cell r="BW90">
            <v>7.6728029762745564E-2</v>
          </cell>
          <cell r="BX90">
            <v>0</v>
          </cell>
        </row>
        <row r="91">
          <cell r="A91" t="str">
            <v>PCB84</v>
          </cell>
          <cell r="B91">
            <v>5.0234549747945959E-3</v>
          </cell>
          <cell r="C91">
            <v>4.3181085348064424E-3</v>
          </cell>
          <cell r="D91">
            <v>1.0796471053223358E-2</v>
          </cell>
          <cell r="E91">
            <v>6.2083927701264167E-3</v>
          </cell>
          <cell r="F91">
            <v>4.7928272271830627E-3</v>
          </cell>
          <cell r="G91">
            <v>0.65289725158833045</v>
          </cell>
          <cell r="H91">
            <v>1.9029525604357398</v>
          </cell>
          <cell r="I91">
            <v>0.67456559638354141</v>
          </cell>
          <cell r="J91">
            <v>0.6555113576510615</v>
          </cell>
          <cell r="K91">
            <v>1.930112127180583</v>
          </cell>
          <cell r="L91">
            <v>1.0921797989160769</v>
          </cell>
          <cell r="M91">
            <v>2.675627192646918</v>
          </cell>
          <cell r="N91">
            <v>35.282098122397024</v>
          </cell>
          <cell r="O91">
            <v>2.1415273151201029</v>
          </cell>
          <cell r="P91">
            <v>1.3595428012199284</v>
          </cell>
          <cell r="Q91">
            <v>0.58255283333380004</v>
          </cell>
          <cell r="R91">
            <v>4.6194189432000563</v>
          </cell>
          <cell r="S91">
            <v>1.0647052779683766</v>
          </cell>
          <cell r="T91">
            <v>0.48985123934956865</v>
          </cell>
          <cell r="U91">
            <v>0.6228475263101263</v>
          </cell>
          <cell r="V91">
            <v>0.64005938700000409</v>
          </cell>
          <cell r="W91">
            <v>3.3583341748584554</v>
          </cell>
          <cell r="X91">
            <v>0.87309810070747329</v>
          </cell>
          <cell r="Y91">
            <v>0.50469183218397839</v>
          </cell>
          <cell r="Z91">
            <v>6.1498176555455286</v>
          </cell>
          <cell r="AA91">
            <v>0.41170472780385425</v>
          </cell>
          <cell r="AB91">
            <v>1.344746695901639</v>
          </cell>
          <cell r="AC91">
            <v>3.5052903772264337</v>
          </cell>
          <cell r="AD91">
            <v>0.40186786324774798</v>
          </cell>
          <cell r="AE91">
            <v>23.083698276529439</v>
          </cell>
          <cell r="AF91">
            <v>3.4633440651924658</v>
          </cell>
          <cell r="AG91">
            <v>0.83210341294785284</v>
          </cell>
          <cell r="AH91">
            <v>0.26107461893974354</v>
          </cell>
          <cell r="AI91">
            <v>0.83790699057305462</v>
          </cell>
          <cell r="AJ91">
            <v>0.44582623873180099</v>
          </cell>
          <cell r="AK91">
            <v>1.1153015989742203</v>
          </cell>
          <cell r="AL91">
            <v>16.930403786138488</v>
          </cell>
          <cell r="AM91">
            <v>1.0868136824072745</v>
          </cell>
          <cell r="AN91">
            <v>1.9597482950249303</v>
          </cell>
          <cell r="AO91">
            <v>26.524440641451204</v>
          </cell>
          <cell r="AP91">
            <v>1.4200923677203867</v>
          </cell>
          <cell r="AQ91">
            <v>2.0122763154081404</v>
          </cell>
          <cell r="AR91">
            <v>0.87385498614116441</v>
          </cell>
          <cell r="AS91">
            <v>1.220185467908953</v>
          </cell>
          <cell r="AT91">
            <v>317.4223810144448</v>
          </cell>
          <cell r="AU91">
            <v>1.806223131901483</v>
          </cell>
          <cell r="AV91">
            <v>0.57133671237334338</v>
          </cell>
          <cell r="AW91">
            <v>0.83511902232744095</v>
          </cell>
          <cell r="AX91">
            <v>0.88191026339040479</v>
          </cell>
          <cell r="AY91">
            <v>27.112479828279948</v>
          </cell>
          <cell r="AZ91">
            <v>3.6943249525704704</v>
          </cell>
          <cell r="BA91">
            <v>7.5442909024610358</v>
          </cell>
          <cell r="BB91">
            <v>5.6314726870238196</v>
          </cell>
          <cell r="BC91">
            <v>0.84333605651177779</v>
          </cell>
          <cell r="BD91">
            <v>1.4202945164478846</v>
          </cell>
          <cell r="BE91">
            <v>1.6507763408223153</v>
          </cell>
          <cell r="BF91">
            <v>0.95988111589111025</v>
          </cell>
          <cell r="BG91">
            <v>1.7073785510617256</v>
          </cell>
          <cell r="BH91">
            <v>0.61739372183084673</v>
          </cell>
          <cell r="BI91">
            <v>0.53879542690276483</v>
          </cell>
          <cell r="BJ91">
            <v>1.4524190200313634</v>
          </cell>
          <cell r="BK91">
            <v>3.274376375782361</v>
          </cell>
          <cell r="BL91">
            <v>4.507634547508216</v>
          </cell>
          <cell r="BM91">
            <v>2.5210887568391249</v>
          </cell>
          <cell r="BN91">
            <v>0.91716177993871628</v>
          </cell>
          <cell r="BO91">
            <v>2.1949897282195532</v>
          </cell>
          <cell r="BP91">
            <v>35.35001836768663</v>
          </cell>
          <cell r="BQ91">
            <v>0.46078701496400737</v>
          </cell>
          <cell r="BR91">
            <v>1.5116445795236466</v>
          </cell>
          <cell r="BS91">
            <v>0.46375980813540579</v>
          </cell>
          <cell r="BT91">
            <v>1.797451037091123</v>
          </cell>
          <cell r="BU91">
            <v>0.42720266582241401</v>
          </cell>
          <cell r="BV91">
            <v>2.7031487215103853</v>
          </cell>
          <cell r="BW91">
            <v>0.28466337369125377</v>
          </cell>
          <cell r="BX91">
            <v>1.2769292235949321</v>
          </cell>
        </row>
        <row r="92">
          <cell r="A92" t="str">
            <v>PCB85+116</v>
          </cell>
          <cell r="B92">
            <v>3.068450373949567E-3</v>
          </cell>
          <cell r="C92">
            <v>4.1463911804163834E-3</v>
          </cell>
          <cell r="D92">
            <v>3.4813762570911635E-3</v>
          </cell>
          <cell r="E92">
            <v>1.7228526343325433E-3</v>
          </cell>
          <cell r="F92">
            <v>7.1082490544688293E-5</v>
          </cell>
          <cell r="G92">
            <v>0.25155318608483362</v>
          </cell>
          <cell r="H92">
            <v>0.58922347361738658</v>
          </cell>
          <cell r="I92">
            <v>0.24451750276454276</v>
          </cell>
          <cell r="J92">
            <v>0.24533203926079714</v>
          </cell>
          <cell r="K92">
            <v>0.52436927937675015</v>
          </cell>
          <cell r="L92">
            <v>0.55024354038933465</v>
          </cell>
          <cell r="M92">
            <v>1.3304622172173701</v>
          </cell>
          <cell r="N92">
            <v>12.124400804786649</v>
          </cell>
          <cell r="O92">
            <v>0.52426383600995363</v>
          </cell>
          <cell r="P92">
            <v>0.47395809298602876</v>
          </cell>
          <cell r="Q92">
            <v>0.21892477167233854</v>
          </cell>
          <cell r="R92">
            <v>1.073367022067621</v>
          </cell>
          <cell r="S92">
            <v>0.36854447189468775</v>
          </cell>
          <cell r="T92">
            <v>0.16409135054788671</v>
          </cell>
          <cell r="U92">
            <v>0.16014369024291567</v>
          </cell>
          <cell r="V92">
            <v>0.22416195403580846</v>
          </cell>
          <cell r="W92">
            <v>1.0530853180683246</v>
          </cell>
          <cell r="X92">
            <v>0.30940215725102005</v>
          </cell>
          <cell r="Y92">
            <v>0.18906948497821596</v>
          </cell>
          <cell r="Z92">
            <v>1.7866270089529566</v>
          </cell>
          <cell r="AA92">
            <v>0.13998565363058307</v>
          </cell>
          <cell r="AB92">
            <v>0.38245982690185082</v>
          </cell>
          <cell r="AC92">
            <v>1.2601370721379621</v>
          </cell>
          <cell r="AD92">
            <v>0.15558416663382393</v>
          </cell>
          <cell r="AE92">
            <v>8.3811540002065428</v>
          </cell>
          <cell r="AF92">
            <v>1.3190695907269636</v>
          </cell>
          <cell r="AG92">
            <v>0.29526075326135814</v>
          </cell>
          <cell r="AH92">
            <v>8.6700319254875258E-2</v>
          </cell>
          <cell r="AI92">
            <v>0.29134034850553131</v>
          </cell>
          <cell r="AJ92">
            <v>0.18493531051752518</v>
          </cell>
          <cell r="AK92">
            <v>0.47732771130910417</v>
          </cell>
          <cell r="AL92">
            <v>5.7756963092051103</v>
          </cell>
          <cell r="AM92">
            <v>0.45243653956948887</v>
          </cell>
          <cell r="AN92">
            <v>0.73105481277417628</v>
          </cell>
          <cell r="AO92">
            <v>12.179627342013456</v>
          </cell>
          <cell r="AP92">
            <v>0.54977041807336335</v>
          </cell>
          <cell r="AQ92">
            <v>0.5988865229760818</v>
          </cell>
          <cell r="AR92">
            <v>0.38958616991167666</v>
          </cell>
          <cell r="AS92">
            <v>0.52930833922498421</v>
          </cell>
          <cell r="AT92">
            <v>100.68225306364856</v>
          </cell>
          <cell r="AU92">
            <v>0.6709535578594652</v>
          </cell>
          <cell r="AV92">
            <v>0.20536884759540547</v>
          </cell>
          <cell r="AW92">
            <v>0.34341079363068872</v>
          </cell>
          <cell r="AX92">
            <v>0.34648323803133341</v>
          </cell>
          <cell r="AY92">
            <v>9.0356382157407253</v>
          </cell>
          <cell r="AZ92">
            <v>1.3413426855008215</v>
          </cell>
          <cell r="BA92">
            <v>2.5482368198556777</v>
          </cell>
          <cell r="BB92">
            <v>1.9204197662448617</v>
          </cell>
          <cell r="BC92">
            <v>0.30711408601763041</v>
          </cell>
          <cell r="BD92">
            <v>0.41112502102152937</v>
          </cell>
          <cell r="BE92">
            <v>0.57036445693074445</v>
          </cell>
          <cell r="BF92">
            <v>0.30629584235236806</v>
          </cell>
          <cell r="BG92">
            <v>0.51452655805724157</v>
          </cell>
          <cell r="BH92">
            <v>0.24801127441751122</v>
          </cell>
          <cell r="BI92">
            <v>9.497012174120191E-2</v>
          </cell>
          <cell r="BJ92">
            <v>0.25899106743712391</v>
          </cell>
          <cell r="BK92">
            <v>1.1525615393944921</v>
          </cell>
          <cell r="BL92">
            <v>1.4804770950847099</v>
          </cell>
          <cell r="BM92">
            <v>0.81595059232380207</v>
          </cell>
          <cell r="BN92">
            <v>0.33736367053879457</v>
          </cell>
          <cell r="BO92">
            <v>0.63653354797751027</v>
          </cell>
          <cell r="BP92">
            <v>16.083244901304479</v>
          </cell>
          <cell r="BQ92">
            <v>0.14132917259007946</v>
          </cell>
          <cell r="BR92">
            <v>0.4517436253024158</v>
          </cell>
          <cell r="BS92">
            <v>0.14027148365760952</v>
          </cell>
          <cell r="BT92">
            <v>0.57247839234195108</v>
          </cell>
          <cell r="BU92">
            <v>0.11164990446057696</v>
          </cell>
          <cell r="BV92">
            <v>0.89461266915290938</v>
          </cell>
          <cell r="BW92">
            <v>8.6644557822102897E-2</v>
          </cell>
          <cell r="BX92">
            <v>0.43987666560672395</v>
          </cell>
        </row>
        <row r="93">
          <cell r="A93" t="str">
            <v>PCB86+97+109+119</v>
          </cell>
          <cell r="B93">
            <v>2.7406189277246864E-3</v>
          </cell>
          <cell r="C93">
            <v>1.4644038336967691E-2</v>
          </cell>
          <cell r="D93">
            <v>1.1637958394117926E-2</v>
          </cell>
          <cell r="E93">
            <v>1.1139079675202279E-2</v>
          </cell>
          <cell r="F93">
            <v>2.3234334435386406E-4</v>
          </cell>
          <cell r="G93">
            <v>0.4362708106865128</v>
          </cell>
          <cell r="H93">
            <v>1.3704587485024895</v>
          </cell>
          <cell r="I93">
            <v>0.40788269366920876</v>
          </cell>
          <cell r="J93">
            <v>0.51008905260022774</v>
          </cell>
          <cell r="K93">
            <v>1.2644188831418024</v>
          </cell>
          <cell r="L93">
            <v>0.73414392062728784</v>
          </cell>
          <cell r="M93">
            <v>2.2443421773564132</v>
          </cell>
          <cell r="N93">
            <v>25.430808921812989</v>
          </cell>
          <cell r="O93">
            <v>1.3724238798021393</v>
          </cell>
          <cell r="P93">
            <v>1.0226908869931075</v>
          </cell>
          <cell r="Q93">
            <v>0.45493604361596074</v>
          </cell>
          <cell r="R93">
            <v>2.7545842754288588</v>
          </cell>
          <cell r="S93">
            <v>0.82100938605475704</v>
          </cell>
          <cell r="T93">
            <v>0.31891718030533123</v>
          </cell>
          <cell r="U93">
            <v>0.41145616798697937</v>
          </cell>
          <cell r="V93">
            <v>0.43385691747660621</v>
          </cell>
          <cell r="W93">
            <v>2.2539443896057096</v>
          </cell>
          <cell r="X93">
            <v>0.77951590157459139</v>
          </cell>
          <cell r="Y93">
            <v>0.37108655285434483</v>
          </cell>
          <cell r="Z93">
            <v>4.4426957496172239</v>
          </cell>
          <cell r="AA93">
            <v>0.22742972859337235</v>
          </cell>
          <cell r="AB93">
            <v>0.85088275862487361</v>
          </cell>
          <cell r="AC93">
            <v>2.6532601610411302</v>
          </cell>
          <cell r="AD93">
            <v>0.33058517521048703</v>
          </cell>
          <cell r="AE93">
            <v>18.456158340308029</v>
          </cell>
          <cell r="AF93">
            <v>2.6070204530128303</v>
          </cell>
          <cell r="AG93">
            <v>0.56653432661842096</v>
          </cell>
          <cell r="AH93">
            <v>0.22732448955791609</v>
          </cell>
          <cell r="AI93">
            <v>0.58202368537208393</v>
          </cell>
          <cell r="AJ93">
            <v>0.38185623652662953</v>
          </cell>
          <cell r="AK93">
            <v>0.90148872953430825</v>
          </cell>
          <cell r="AL93">
            <v>13.554258994414752</v>
          </cell>
          <cell r="AM93">
            <v>0.85600409065681837</v>
          </cell>
          <cell r="AN93">
            <v>1.6233070022950191</v>
          </cell>
          <cell r="AO93">
            <v>28.132298191217163</v>
          </cell>
          <cell r="AP93">
            <v>1.0340561810040296</v>
          </cell>
          <cell r="AQ93">
            <v>1.3478264457430928</v>
          </cell>
          <cell r="AR93">
            <v>0.60755302315158488</v>
          </cell>
          <cell r="AS93">
            <v>0.96254952057840237</v>
          </cell>
          <cell r="AT93">
            <v>232.4282728066579</v>
          </cell>
          <cell r="AU93">
            <v>1.1452776811196179</v>
          </cell>
          <cell r="AV93">
            <v>0.4111052669005012</v>
          </cell>
          <cell r="AW93">
            <v>0.69543409951934243</v>
          </cell>
          <cell r="AX93">
            <v>0.67171103655802822</v>
          </cell>
          <cell r="AY93">
            <v>20.967252661479375</v>
          </cell>
          <cell r="AZ93">
            <v>3.3207585339787697</v>
          </cell>
          <cell r="BA93">
            <v>5.3453970313333787</v>
          </cell>
          <cell r="BB93">
            <v>3.838032084706597</v>
          </cell>
          <cell r="BC93">
            <v>0.63021193633669104</v>
          </cell>
          <cell r="BD93">
            <v>0.87027024951355103</v>
          </cell>
          <cell r="BE93">
            <v>1.2412981310236253</v>
          </cell>
          <cell r="BF93">
            <v>0.60513540620786233</v>
          </cell>
          <cell r="BG93">
            <v>1.1538413401134762</v>
          </cell>
          <cell r="BH93">
            <v>0.38627281604421132</v>
          </cell>
          <cell r="BI93">
            <v>0.27440802370018069</v>
          </cell>
          <cell r="BJ93">
            <v>0.78811673019651685</v>
          </cell>
          <cell r="BK93">
            <v>2.3396219574679025</v>
          </cell>
          <cell r="BL93">
            <v>3.5616977327016279</v>
          </cell>
          <cell r="BM93">
            <v>1.7290692567796606</v>
          </cell>
          <cell r="BN93">
            <v>0.71237905237075583</v>
          </cell>
          <cell r="BO93">
            <v>1.6283464464310204</v>
          </cell>
          <cell r="BP93">
            <v>31.805476339540881</v>
          </cell>
          <cell r="BQ93">
            <v>0.28500655210066378</v>
          </cell>
          <cell r="BR93">
            <v>0.8835885016364603</v>
          </cell>
          <cell r="BS93">
            <v>0.34513044581696312</v>
          </cell>
          <cell r="BT93">
            <v>1.4130764867808894</v>
          </cell>
          <cell r="BU93">
            <v>0.22713467955275166</v>
          </cell>
          <cell r="BV93">
            <v>1.7094102205330184</v>
          </cell>
          <cell r="BW93">
            <v>0.14858461944904047</v>
          </cell>
          <cell r="BX93">
            <v>0.96020309947926474</v>
          </cell>
        </row>
        <row r="94">
          <cell r="A94" t="str">
            <v>PCB87+125</v>
          </cell>
          <cell r="B94">
            <v>1.1256436902812444E-2</v>
          </cell>
          <cell r="C94">
            <v>1.3155342864301355E-2</v>
          </cell>
          <cell r="D94">
            <v>1.2420442028446114E-2</v>
          </cell>
          <cell r="E94">
            <v>2.9425352191068614E-2</v>
          </cell>
          <cell r="F94">
            <v>2.3525058766565802E-3</v>
          </cell>
          <cell r="G94">
            <v>0.77278873982615581</v>
          </cell>
          <cell r="H94">
            <v>2.2991764826436594</v>
          </cell>
          <cell r="I94">
            <v>0.78937134294769751</v>
          </cell>
          <cell r="J94">
            <v>0.80052036844957963</v>
          </cell>
          <cell r="K94">
            <v>1.8899933636923407</v>
          </cell>
          <cell r="L94">
            <v>1.6202724840387919</v>
          </cell>
          <cell r="M94">
            <v>3.7047426105743306</v>
          </cell>
          <cell r="N94">
            <v>40.31021723896562</v>
          </cell>
          <cell r="O94">
            <v>2.1052926202651814</v>
          </cell>
          <cell r="P94">
            <v>1.6766340668008457</v>
          </cell>
          <cell r="Q94">
            <v>0.77538157782710737</v>
          </cell>
          <cell r="R94">
            <v>3.8965118832027228</v>
          </cell>
          <cell r="S94">
            <v>1.2445331990507209</v>
          </cell>
          <cell r="T94">
            <v>0.61763977869968945</v>
          </cell>
          <cell r="U94">
            <v>0.5727638843309093</v>
          </cell>
          <cell r="V94">
            <v>0.7949236334404548</v>
          </cell>
          <cell r="W94">
            <v>4.6439541175056931</v>
          </cell>
          <cell r="X94">
            <v>0.88965395635586364</v>
          </cell>
          <cell r="Y94">
            <v>0.66794055399631036</v>
          </cell>
          <cell r="Z94">
            <v>6.9878716031485437</v>
          </cell>
          <cell r="AA94">
            <v>0.59664557008147523</v>
          </cell>
          <cell r="AB94">
            <v>1.503415669717916</v>
          </cell>
          <cell r="AC94">
            <v>4.6786892820730657</v>
          </cell>
          <cell r="AD94">
            <v>0.53818857754322247</v>
          </cell>
          <cell r="AE94">
            <v>27.932193250011583</v>
          </cell>
          <cell r="AF94">
            <v>5.6004653331043084</v>
          </cell>
          <cell r="AG94">
            <v>1.0700840199555588</v>
          </cell>
          <cell r="AH94">
            <v>0.29649995408871388</v>
          </cell>
          <cell r="AI94">
            <v>1.0760364771446853</v>
          </cell>
          <cell r="AJ94">
            <v>0.58868653628312362</v>
          </cell>
          <cell r="AK94">
            <v>1.4110496112725526</v>
          </cell>
          <cell r="AL94">
            <v>22.368254388686136</v>
          </cell>
          <cell r="AM94">
            <v>1.4510594391427039</v>
          </cell>
          <cell r="AN94">
            <v>2.5571157222755758</v>
          </cell>
          <cell r="AO94">
            <v>45.227479973604524</v>
          </cell>
          <cell r="AP94">
            <v>2.0334108922775953</v>
          </cell>
          <cell r="AQ94">
            <v>2.2451367393654076</v>
          </cell>
          <cell r="AR94">
            <v>1.1419587457529918</v>
          </cell>
          <cell r="AS94">
            <v>1.7164481749186016</v>
          </cell>
          <cell r="AT94">
            <v>407.13324115015286</v>
          </cell>
          <cell r="AU94">
            <v>1.9622768803471604</v>
          </cell>
          <cell r="AV94">
            <v>0.7299683112531602</v>
          </cell>
          <cell r="AW94">
            <v>1.0600778472794663</v>
          </cell>
          <cell r="AX94">
            <v>1.1891764113749812</v>
          </cell>
          <cell r="AY94">
            <v>36.113940084028421</v>
          </cell>
          <cell r="AZ94">
            <v>5.985540840845851</v>
          </cell>
          <cell r="BA94">
            <v>9.3976357519655789</v>
          </cell>
          <cell r="BB94">
            <v>6.6196706262682019</v>
          </cell>
          <cell r="BC94">
            <v>1.1035421194593193</v>
          </cell>
          <cell r="BD94">
            <v>1.7019449385153391</v>
          </cell>
          <cell r="BE94">
            <v>1.9278338285186936</v>
          </cell>
          <cell r="BF94">
            <v>1.181340989951601</v>
          </cell>
          <cell r="BG94">
            <v>2.4857116512538813</v>
          </cell>
          <cell r="BH94">
            <v>0.82406775415432187</v>
          </cell>
          <cell r="BI94">
            <v>0.48655233448868218</v>
          </cell>
          <cell r="BJ94">
            <v>1.1014610553556217</v>
          </cell>
          <cell r="BK94">
            <v>4.9623490485364714</v>
          </cell>
          <cell r="BL94">
            <v>6.9735712204350229</v>
          </cell>
          <cell r="BM94">
            <v>3.3251493699163572</v>
          </cell>
          <cell r="BN94">
            <v>1.2374881339246684</v>
          </cell>
          <cell r="BO94">
            <v>2.5321636186933811</v>
          </cell>
          <cell r="BP94">
            <v>53.364302331828327</v>
          </cell>
          <cell r="BQ94">
            <v>0.54800340949670268</v>
          </cell>
          <cell r="BR94">
            <v>1.7742771026568454</v>
          </cell>
          <cell r="BS94">
            <v>0.47285317771464408</v>
          </cell>
          <cell r="BT94">
            <v>2.1550373836262864</v>
          </cell>
          <cell r="BU94">
            <v>0.5219969878998576</v>
          </cell>
          <cell r="BV94">
            <v>2.1335138801428011</v>
          </cell>
          <cell r="BW94">
            <v>0.33718909256560176</v>
          </cell>
          <cell r="BX94">
            <v>1.4094234994278994</v>
          </cell>
        </row>
        <row r="95">
          <cell r="A95" t="str">
            <v>PCB88</v>
          </cell>
          <cell r="B95">
            <v>6.2451655366162193E-5</v>
          </cell>
          <cell r="C95">
            <v>7.7107405348445781E-4</v>
          </cell>
          <cell r="D95">
            <v>2.0739894944770479E-3</v>
          </cell>
          <cell r="E95">
            <v>9.5039858768689389E-5</v>
          </cell>
          <cell r="F95">
            <v>1.0279885048342387E-4</v>
          </cell>
          <cell r="G95">
            <v>0</v>
          </cell>
          <cell r="H95">
            <v>1.7250881384044508E-4</v>
          </cell>
          <cell r="I95">
            <v>1.7267415175286043E-4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2.7142596988308861E-4</v>
          </cell>
          <cell r="R95">
            <v>0</v>
          </cell>
          <cell r="S95">
            <v>0</v>
          </cell>
          <cell r="T95">
            <v>8.3522971956614678E-3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1.4693658114038776E-4</v>
          </cell>
          <cell r="AE95">
            <v>0</v>
          </cell>
          <cell r="AF95">
            <v>0</v>
          </cell>
          <cell r="AG95">
            <v>0</v>
          </cell>
          <cell r="AH95">
            <v>4.8208671074440798E-5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0</v>
          </cell>
          <cell r="AR95">
            <v>0</v>
          </cell>
          <cell r="AS95">
            <v>0</v>
          </cell>
          <cell r="AT95">
            <v>0</v>
          </cell>
          <cell r="AU95">
            <v>2.935467274544207E-4</v>
          </cell>
          <cell r="AV95">
            <v>0</v>
          </cell>
          <cell r="AW95">
            <v>9.462571392530758E-5</v>
          </cell>
          <cell r="AX95">
            <v>1.0647203225991545E-3</v>
          </cell>
          <cell r="AY95">
            <v>0</v>
          </cell>
          <cell r="AZ95">
            <v>0</v>
          </cell>
          <cell r="BA95">
            <v>0</v>
          </cell>
          <cell r="BB95">
            <v>7.6023454957318617E-2</v>
          </cell>
          <cell r="BC95">
            <v>0</v>
          </cell>
          <cell r="BD95">
            <v>0</v>
          </cell>
          <cell r="BE95">
            <v>1.22662519844597E-3</v>
          </cell>
          <cell r="BF95">
            <v>0</v>
          </cell>
          <cell r="BG95">
            <v>0</v>
          </cell>
          <cell r="BH95">
            <v>0</v>
          </cell>
          <cell r="BI95">
            <v>3.0957459767494582E-3</v>
          </cell>
          <cell r="BJ95">
            <v>0</v>
          </cell>
          <cell r="BK95">
            <v>0</v>
          </cell>
          <cell r="BL95">
            <v>0</v>
          </cell>
          <cell r="BM95">
            <v>0</v>
          </cell>
          <cell r="BN95">
            <v>0</v>
          </cell>
          <cell r="BO95">
            <v>0</v>
          </cell>
          <cell r="BP95">
            <v>0</v>
          </cell>
          <cell r="BQ95">
            <v>5.4918664306350849E-4</v>
          </cell>
          <cell r="BR95">
            <v>0</v>
          </cell>
          <cell r="BS95">
            <v>0</v>
          </cell>
          <cell r="BT95">
            <v>2.3507413972690479E-3</v>
          </cell>
          <cell r="BU95">
            <v>8.1607907964745339E-4</v>
          </cell>
          <cell r="BV95">
            <v>0</v>
          </cell>
          <cell r="BW95">
            <v>0</v>
          </cell>
          <cell r="BX95">
            <v>0</v>
          </cell>
        </row>
        <row r="96">
          <cell r="A96" t="str">
            <v>PCB89</v>
          </cell>
          <cell r="B96">
            <v>6.5326633427217475E-5</v>
          </cell>
          <cell r="C96">
            <v>4.1853959003499829E-4</v>
          </cell>
          <cell r="D96">
            <v>2.2745204228318249E-4</v>
          </cell>
          <cell r="E96">
            <v>1.927042512077374E-4</v>
          </cell>
          <cell r="F96">
            <v>4.1544618983328373E-4</v>
          </cell>
          <cell r="G96">
            <v>3.3155917970802327E-2</v>
          </cell>
          <cell r="H96">
            <v>6.8330514196623865E-2</v>
          </cell>
          <cell r="I96">
            <v>3.455924866482319E-2</v>
          </cell>
          <cell r="J96">
            <v>3.7202604736959806E-2</v>
          </cell>
          <cell r="K96">
            <v>7.8047737482067225E-2</v>
          </cell>
          <cell r="L96">
            <v>6.0810539636429795E-2</v>
          </cell>
          <cell r="M96">
            <v>9.0478189626664013E-2</v>
          </cell>
          <cell r="N96">
            <v>0.83725894247573185</v>
          </cell>
          <cell r="O96">
            <v>6.5825572320534056E-2</v>
          </cell>
          <cell r="P96">
            <v>4.8143634801666883E-2</v>
          </cell>
          <cell r="Q96">
            <v>2.8934603925028769E-2</v>
          </cell>
          <cell r="R96">
            <v>0.1514320990233656</v>
          </cell>
          <cell r="S96">
            <v>6.207047807656739E-2</v>
          </cell>
          <cell r="T96">
            <v>1.1678806647908773E-2</v>
          </cell>
          <cell r="U96">
            <v>1.8085873939728939E-2</v>
          </cell>
          <cell r="V96">
            <v>2.8995865040229111E-2</v>
          </cell>
          <cell r="W96">
            <v>8.8321034780422997E-2</v>
          </cell>
          <cell r="X96">
            <v>4.2446782365430154E-2</v>
          </cell>
          <cell r="Y96">
            <v>2.3430005427479549E-2</v>
          </cell>
          <cell r="Z96">
            <v>0.18429383766233129</v>
          </cell>
          <cell r="AA96">
            <v>2.2292169621988631E-2</v>
          </cell>
          <cell r="AB96">
            <v>7.9694789381203932E-2</v>
          </cell>
          <cell r="AC96">
            <v>0.11178603101758194</v>
          </cell>
          <cell r="AD96">
            <v>1.9363504773749294E-2</v>
          </cell>
          <cell r="AE96">
            <v>0.56101823790729399</v>
          </cell>
          <cell r="AF96">
            <v>9.006983284845986E-2</v>
          </cell>
          <cell r="AG96">
            <v>5.0503601767082955E-2</v>
          </cell>
          <cell r="AH96">
            <v>0</v>
          </cell>
          <cell r="AI96">
            <v>3.4196279607546093E-2</v>
          </cell>
          <cell r="AJ96">
            <v>1.0414520269765973E-2</v>
          </cell>
          <cell r="AK96">
            <v>4.4558387112933674E-2</v>
          </cell>
          <cell r="AL96">
            <v>0.4884099299834328</v>
          </cell>
          <cell r="AM96">
            <v>4.8940973475042539E-2</v>
          </cell>
          <cell r="AN96">
            <v>8.2017839443009236E-2</v>
          </cell>
          <cell r="AO96">
            <v>0.56450122267700409</v>
          </cell>
          <cell r="AP96">
            <v>5.9804353488750871E-2</v>
          </cell>
          <cell r="AQ96">
            <v>6.1266184478258642E-2</v>
          </cell>
          <cell r="AR96">
            <v>2.6357318422337933E-2</v>
          </cell>
          <cell r="AS96">
            <v>3.6091635344066397E-2</v>
          </cell>
          <cell r="AT96">
            <v>6.5684013052226913</v>
          </cell>
          <cell r="AU96">
            <v>0.15852336242075837</v>
          </cell>
          <cell r="AV96">
            <v>1.3972142673223269E-2</v>
          </cell>
          <cell r="AW96">
            <v>4.4856714375774799E-2</v>
          </cell>
          <cell r="AX96">
            <v>3.1891892128061393E-2</v>
          </cell>
          <cell r="AY96">
            <v>0.53307169720843783</v>
          </cell>
          <cell r="AZ96">
            <v>7.4743744968907178E-2</v>
          </cell>
          <cell r="BA96">
            <v>0.33290170039890066</v>
          </cell>
          <cell r="BB96">
            <v>0.23323444036441746</v>
          </cell>
          <cell r="BC96">
            <v>2.1724263246377523E-2</v>
          </cell>
          <cell r="BD96">
            <v>6.3517536437072447E-2</v>
          </cell>
          <cell r="BE96">
            <v>9.544337408343577E-2</v>
          </cell>
          <cell r="BF96">
            <v>4.0650962639215561E-2</v>
          </cell>
          <cell r="BG96">
            <v>8.9539876830903184E-2</v>
          </cell>
          <cell r="BH96">
            <v>1.6157635861613891E-2</v>
          </cell>
          <cell r="BI96">
            <v>1.7348878700217778E-2</v>
          </cell>
          <cell r="BJ96">
            <v>6.5942270257722854E-2</v>
          </cell>
          <cell r="BK96">
            <v>0.11493971426131108</v>
          </cell>
          <cell r="BL96">
            <v>0.12694588721326047</v>
          </cell>
          <cell r="BM96">
            <v>0.1056274413223235</v>
          </cell>
          <cell r="BN96">
            <v>2.863490700018969E-2</v>
          </cell>
          <cell r="BO96">
            <v>6.5959182852564538E-2</v>
          </cell>
          <cell r="BP96">
            <v>0.82077548561482772</v>
          </cell>
          <cell r="BQ96">
            <v>2.3026853261850264E-2</v>
          </cell>
          <cell r="BR96">
            <v>6.5114142588750992E-2</v>
          </cell>
          <cell r="BS96">
            <v>1.3301559771086829E-2</v>
          </cell>
          <cell r="BT96">
            <v>7.6640794627660894E-2</v>
          </cell>
          <cell r="BU96">
            <v>1.4723489413332866E-2</v>
          </cell>
          <cell r="BV96">
            <v>0.23458420629713159</v>
          </cell>
          <cell r="BW96">
            <v>8.5879521172642342E-3</v>
          </cell>
          <cell r="BX96">
            <v>5.8411560351312779E-2</v>
          </cell>
        </row>
        <row r="97">
          <cell r="A97" t="str">
            <v>PCB90+101+113</v>
          </cell>
          <cell r="B97">
            <v>4.1936669967960742E-2</v>
          </cell>
          <cell r="C97">
            <v>4.3419085656857481E-2</v>
          </cell>
          <cell r="D97">
            <v>6.236806147973948E-2</v>
          </cell>
          <cell r="E97">
            <v>8.6863417265629933E-2</v>
          </cell>
          <cell r="F97">
            <v>1.5944826243318062E-2</v>
          </cell>
          <cell r="G97">
            <v>2.5139904361449137</v>
          </cell>
          <cell r="H97">
            <v>6.9375878188114983</v>
          </cell>
          <cell r="I97">
            <v>2.0062328359686239</v>
          </cell>
          <cell r="J97">
            <v>2.0923861733534914</v>
          </cell>
          <cell r="K97">
            <v>6.1600448524397518</v>
          </cell>
          <cell r="L97">
            <v>3.7316076323270013</v>
          </cell>
          <cell r="M97">
            <v>10.139009645320716</v>
          </cell>
          <cell r="N97">
            <v>106.68657681131113</v>
          </cell>
          <cell r="O97">
            <v>6.6372896852703747</v>
          </cell>
          <cell r="P97">
            <v>4.4818920940367581</v>
          </cell>
          <cell r="Q97">
            <v>2.044338102181642</v>
          </cell>
          <cell r="R97">
            <v>13.734143464582191</v>
          </cell>
          <cell r="S97">
            <v>3.7855540671873058</v>
          </cell>
          <cell r="T97">
            <v>1.4836625479252252</v>
          </cell>
          <cell r="U97">
            <v>1.9069540876783408</v>
          </cell>
          <cell r="V97">
            <v>2.0406468733113301</v>
          </cell>
          <cell r="W97">
            <v>10.743465667745516</v>
          </cell>
          <cell r="X97">
            <v>3.0127232897583838</v>
          </cell>
          <cell r="Y97">
            <v>1.7565190462713769</v>
          </cell>
          <cell r="Z97">
            <v>19.039592613726931</v>
          </cell>
          <cell r="AA97">
            <v>1.2960929333105431</v>
          </cell>
          <cell r="AB97">
            <v>4.5853876820104658</v>
          </cell>
          <cell r="AC97">
            <v>11.705905632187305</v>
          </cell>
          <cell r="AD97">
            <v>1.4533841142444728</v>
          </cell>
          <cell r="AE97">
            <v>81.249370784090175</v>
          </cell>
          <cell r="AF97">
            <v>13.698640090425249</v>
          </cell>
          <cell r="AG97">
            <v>3.4440778068792177</v>
          </cell>
          <cell r="AH97">
            <v>0.91709129335145079</v>
          </cell>
          <cell r="AI97">
            <v>3.4404560770832715</v>
          </cell>
          <cell r="AJ97">
            <v>1.7287812031820111</v>
          </cell>
          <cell r="AK97">
            <v>3.9687814537893731</v>
          </cell>
          <cell r="AL97">
            <v>62.710876208218664</v>
          </cell>
          <cell r="AM97">
            <v>3.8817527675389041</v>
          </cell>
          <cell r="AN97">
            <v>7.1234392354743568</v>
          </cell>
          <cell r="AO97">
            <v>109.94800479623716</v>
          </cell>
          <cell r="AP97">
            <v>5.112733161120544</v>
          </cell>
          <cell r="AQ97">
            <v>7.1732903935136072</v>
          </cell>
          <cell r="AR97">
            <v>2.9467985451671463</v>
          </cell>
          <cell r="AS97">
            <v>4.37004869330746</v>
          </cell>
          <cell r="AT97">
            <v>967.63927681532391</v>
          </cell>
          <cell r="AU97">
            <v>5.0407664719060881</v>
          </cell>
          <cell r="AV97">
            <v>1.8281484075442909</v>
          </cell>
          <cell r="AW97">
            <v>2.8265694863394812</v>
          </cell>
          <cell r="AX97">
            <v>2.9721894350652431</v>
          </cell>
          <cell r="AY97">
            <v>98.149569046206537</v>
          </cell>
          <cell r="AZ97">
            <v>15.487409874675969</v>
          </cell>
          <cell r="BA97">
            <v>25.4126796000597</v>
          </cell>
          <cell r="BB97">
            <v>18.793504130117022</v>
          </cell>
          <cell r="BC97">
            <v>2.6778974024953732</v>
          </cell>
          <cell r="BD97">
            <v>4.6942406795857288</v>
          </cell>
          <cell r="BE97">
            <v>5.3391278839860936</v>
          </cell>
          <cell r="BF97">
            <v>3.2279484119422017</v>
          </cell>
          <cell r="BG97">
            <v>6.5901351754819784</v>
          </cell>
          <cell r="BH97">
            <v>1.9064126146805349</v>
          </cell>
          <cell r="BI97">
            <v>1.3907579015726674</v>
          </cell>
          <cell r="BJ97">
            <v>4.4255363929971683</v>
          </cell>
          <cell r="BK97">
            <v>11.527686502076563</v>
          </cell>
          <cell r="BL97">
            <v>15.773860562327961</v>
          </cell>
          <cell r="BM97">
            <v>9.4649413563222335</v>
          </cell>
          <cell r="BN97">
            <v>3.8367967153526377</v>
          </cell>
          <cell r="BO97">
            <v>6.4764673377903828</v>
          </cell>
          <cell r="BP97">
            <v>104.31665564273156</v>
          </cell>
          <cell r="BQ97">
            <v>1.3888123702994706</v>
          </cell>
          <cell r="BR97">
            <v>5.0068137747329349</v>
          </cell>
          <cell r="BS97">
            <v>1.4298196165863855</v>
          </cell>
          <cell r="BT97">
            <v>6.729595289824835</v>
          </cell>
          <cell r="BU97">
            <v>1.3327202675873413</v>
          </cell>
          <cell r="BV97">
            <v>6.7303419119983561</v>
          </cell>
          <cell r="BW97">
            <v>0.96107745101376796</v>
          </cell>
          <cell r="BX97">
            <v>4.1570670685808446</v>
          </cell>
        </row>
        <row r="98">
          <cell r="A98" t="str">
            <v>PCB91</v>
          </cell>
          <cell r="B98">
            <v>1.8403663117565259E-3</v>
          </cell>
          <cell r="C98">
            <v>4.7849100669315444E-4</v>
          </cell>
          <cell r="D98">
            <v>2.4292361685908674E-3</v>
          </cell>
          <cell r="E98">
            <v>5.1332067270365381E-3</v>
          </cell>
          <cell r="F98">
            <v>9.1877061174510378E-5</v>
          </cell>
          <cell r="G98">
            <v>0.33904561992527404</v>
          </cell>
          <cell r="H98">
            <v>0.96681379086614194</v>
          </cell>
          <cell r="I98">
            <v>0.37605472256566724</v>
          </cell>
          <cell r="J98">
            <v>0.38685171327004747</v>
          </cell>
          <cell r="K98">
            <v>0.96574621772020164</v>
          </cell>
          <cell r="L98">
            <v>0.6378319179030848</v>
          </cell>
          <cell r="M98">
            <v>1.4619190199664207</v>
          </cell>
          <cell r="N98">
            <v>17.4895538164435</v>
          </cell>
          <cell r="O98">
            <v>1.0987459013721499</v>
          </cell>
          <cell r="P98">
            <v>0.67939828072269848</v>
          </cell>
          <cell r="Q98">
            <v>0.31944394270002591</v>
          </cell>
          <cell r="R98">
            <v>2.3269331956779542</v>
          </cell>
          <cell r="S98">
            <v>0.52302009269713845</v>
          </cell>
          <cell r="T98">
            <v>0.24500493361419498</v>
          </cell>
          <cell r="U98">
            <v>0.31471232700830837</v>
          </cell>
          <cell r="V98">
            <v>0.37440746924013685</v>
          </cell>
          <cell r="W98">
            <v>1.4097369054129605</v>
          </cell>
          <cell r="X98">
            <v>0.48036669675783361</v>
          </cell>
          <cell r="Y98">
            <v>0.25478152773628154</v>
          </cell>
          <cell r="Z98">
            <v>2.7128456686515081</v>
          </cell>
          <cell r="AA98">
            <v>0.21593426381182615</v>
          </cell>
          <cell r="AB98">
            <v>0.62684340843345487</v>
          </cell>
          <cell r="AC98">
            <v>1.4552469286679324</v>
          </cell>
          <cell r="AD98">
            <v>0.20753265148319486</v>
          </cell>
          <cell r="AE98">
            <v>11.817915053216876</v>
          </cell>
          <cell r="AF98">
            <v>1.464406371732909</v>
          </cell>
          <cell r="AG98">
            <v>0.39961765728974552</v>
          </cell>
          <cell r="AH98">
            <v>0.14241627911246421</v>
          </cell>
          <cell r="AI98">
            <v>0.45170747314629017</v>
          </cell>
          <cell r="AJ98">
            <v>0.2491215320072396</v>
          </cell>
          <cell r="AK98">
            <v>0.58288666164777336</v>
          </cell>
          <cell r="AL98">
            <v>7.9839065537439309</v>
          </cell>
          <cell r="AM98">
            <v>0.50684078990245029</v>
          </cell>
          <cell r="AN98">
            <v>1.0438154067633443</v>
          </cell>
          <cell r="AO98">
            <v>12.037514945080446</v>
          </cell>
          <cell r="AP98">
            <v>0.76975917914941816</v>
          </cell>
          <cell r="AQ98">
            <v>1.0606662755199034</v>
          </cell>
          <cell r="AR98">
            <v>0.51578058788402714</v>
          </cell>
          <cell r="AS98">
            <v>0.58613945983752347</v>
          </cell>
          <cell r="AT98">
            <v>131.97757078397436</v>
          </cell>
          <cell r="AU98">
            <v>1.1956770764506779</v>
          </cell>
          <cell r="AV98">
            <v>0.32820819102100501</v>
          </cell>
          <cell r="AW98">
            <v>0.43297959967960908</v>
          </cell>
          <cell r="AX98">
            <v>0.47801604641055195</v>
          </cell>
          <cell r="AY98">
            <v>12.037454762460804</v>
          </cell>
          <cell r="AZ98">
            <v>1.7812367403576859</v>
          </cell>
          <cell r="BA98">
            <v>3.7175322234739125</v>
          </cell>
          <cell r="BB98">
            <v>2.7046054691175967</v>
          </cell>
          <cell r="BC98">
            <v>0.42181047105160846</v>
          </cell>
          <cell r="BD98">
            <v>0.76912304305323531</v>
          </cell>
          <cell r="BE98">
            <v>0.86375221884118225</v>
          </cell>
          <cell r="BF98">
            <v>0.44806148200584889</v>
          </cell>
          <cell r="BG98">
            <v>0.80961124068976265</v>
          </cell>
          <cell r="BH98">
            <v>0.28900955512938753</v>
          </cell>
          <cell r="BI98">
            <v>0.28177075920652073</v>
          </cell>
          <cell r="BJ98">
            <v>0.77184663615744442</v>
          </cell>
          <cell r="BK98">
            <v>1.4976523687779004</v>
          </cell>
          <cell r="BL98">
            <v>1.9678156798138851</v>
          </cell>
          <cell r="BM98">
            <v>1.2067781819564576</v>
          </cell>
          <cell r="BN98">
            <v>0.46139600413775494</v>
          </cell>
          <cell r="BO98">
            <v>0.94648752728732299</v>
          </cell>
          <cell r="BP98">
            <v>12.557141434676415</v>
          </cell>
          <cell r="BQ98">
            <v>0.30628335285599578</v>
          </cell>
          <cell r="BR98">
            <v>0.77703934954922649</v>
          </cell>
          <cell r="BS98">
            <v>0.23856580672418165</v>
          </cell>
          <cell r="BT98">
            <v>0.81574922079182099</v>
          </cell>
          <cell r="BU98">
            <v>0.23340011191614615</v>
          </cell>
          <cell r="BV98">
            <v>1.6846436449985209</v>
          </cell>
          <cell r="BW98">
            <v>0.15142777092058701</v>
          </cell>
          <cell r="BX98">
            <v>0.71711437488789576</v>
          </cell>
        </row>
        <row r="99">
          <cell r="A99" t="str">
            <v>PCB92</v>
          </cell>
          <cell r="B99">
            <v>3.9680402362498573E-3</v>
          </cell>
          <cell r="C99">
            <v>2.6276978350783793E-3</v>
          </cell>
          <cell r="D99">
            <v>8.0232550136213245E-3</v>
          </cell>
          <cell r="E99">
            <v>4.804723268387291E-3</v>
          </cell>
          <cell r="F99">
            <v>9.6823541431651796E-5</v>
          </cell>
          <cell r="G99">
            <v>0.38483788295986376</v>
          </cell>
          <cell r="H99">
            <v>1.1649393884953319</v>
          </cell>
          <cell r="I99">
            <v>0.35648396638755592</v>
          </cell>
          <cell r="J99">
            <v>0.34440141018456677</v>
          </cell>
          <cell r="K99">
            <v>1.0259528051852331</v>
          </cell>
          <cell r="L99">
            <v>0.61492746839468282</v>
          </cell>
          <cell r="M99">
            <v>1.5716378726968319</v>
          </cell>
          <cell r="N99">
            <v>16.957749079010469</v>
          </cell>
          <cell r="O99">
            <v>1.1107778068405425</v>
          </cell>
          <cell r="P99">
            <v>0.73139341833130478</v>
          </cell>
          <cell r="Q99">
            <v>0.329655745552142</v>
          </cell>
          <cell r="R99">
            <v>2.3734905307094802</v>
          </cell>
          <cell r="S99">
            <v>0.65593068415806344</v>
          </cell>
          <cell r="T99">
            <v>0.26767615448088072</v>
          </cell>
          <cell r="U99">
            <v>0.34019747553228197</v>
          </cell>
          <cell r="V99">
            <v>0.39100555164576339</v>
          </cell>
          <cell r="W99">
            <v>1.8187789058175718</v>
          </cell>
          <cell r="X99">
            <v>0.53942658066099125</v>
          </cell>
          <cell r="Y99">
            <v>0.30899663450206516</v>
          </cell>
          <cell r="Z99">
            <v>3.0834448574264792</v>
          </cell>
          <cell r="AA99">
            <v>0.23795236191716926</v>
          </cell>
          <cell r="AB99">
            <v>0.7010974273507744</v>
          </cell>
          <cell r="AC99">
            <v>1.8887814400844329</v>
          </cell>
          <cell r="AD99">
            <v>0.23938082910993733</v>
          </cell>
          <cell r="AE99">
            <v>13.644374438524366</v>
          </cell>
          <cell r="AF99">
            <v>2.1037254060447981</v>
          </cell>
          <cell r="AG99">
            <v>0.51722794613876655</v>
          </cell>
          <cell r="AH99">
            <v>0.16177273128287303</v>
          </cell>
          <cell r="AI99">
            <v>0.54728531163270433</v>
          </cell>
          <cell r="AJ99">
            <v>0.28039839569212149</v>
          </cell>
          <cell r="AK99">
            <v>0.64792449425042797</v>
          </cell>
          <cell r="AL99">
            <v>9.9015637287557521</v>
          </cell>
          <cell r="AM99">
            <v>0.58721349355774222</v>
          </cell>
          <cell r="AN99">
            <v>1.2089935132680214</v>
          </cell>
          <cell r="AO99">
            <v>15.867973413856813</v>
          </cell>
          <cell r="AP99">
            <v>0.84518154170192372</v>
          </cell>
          <cell r="AQ99">
            <v>1.0934140831571966</v>
          </cell>
          <cell r="AR99">
            <v>0.47137868239308012</v>
          </cell>
          <cell r="AS99">
            <v>0.74847724487481637</v>
          </cell>
          <cell r="AT99">
            <v>170.09413811584818</v>
          </cell>
          <cell r="AU99">
            <v>0.78988057909649634</v>
          </cell>
          <cell r="AV99">
            <v>0.35485935889012243</v>
          </cell>
          <cell r="AW99">
            <v>0.52886998756558079</v>
          </cell>
          <cell r="AX99">
            <v>0.5191167118197918</v>
          </cell>
          <cell r="AY99">
            <v>15.601830231007566</v>
          </cell>
          <cell r="AZ99">
            <v>2.366225670107883</v>
          </cell>
          <cell r="BA99">
            <v>3.8657671232163278</v>
          </cell>
          <cell r="BB99">
            <v>2.9135265339621719</v>
          </cell>
          <cell r="BC99">
            <v>0.46468446926180912</v>
          </cell>
          <cell r="BD99">
            <v>0.7711223860569697</v>
          </cell>
          <cell r="BE99">
            <v>0.91046366861001105</v>
          </cell>
          <cell r="BF99">
            <v>0.56213323603437415</v>
          </cell>
          <cell r="BG99">
            <v>1.1486881283565997</v>
          </cell>
          <cell r="BH99">
            <v>0.33481840627067289</v>
          </cell>
          <cell r="BI99">
            <v>0.26043895167351222</v>
          </cell>
          <cell r="BJ99">
            <v>0.88954954594984637</v>
          </cell>
          <cell r="BK99">
            <v>1.7793892617874361</v>
          </cell>
          <cell r="BL99">
            <v>2.3775103202876782</v>
          </cell>
          <cell r="BM99">
            <v>1.5561869135227859</v>
          </cell>
          <cell r="BN99">
            <v>0.55563145384531754</v>
          </cell>
          <cell r="BO99">
            <v>1.0097234306343887</v>
          </cell>
          <cell r="BP99">
            <v>15.373453828609049</v>
          </cell>
          <cell r="BQ99">
            <v>0.25018359505315413</v>
          </cell>
          <cell r="BR99">
            <v>0.80954198986431958</v>
          </cell>
          <cell r="BS99">
            <v>0.26616770688668573</v>
          </cell>
          <cell r="BT99">
            <v>1.0866981337853214</v>
          </cell>
          <cell r="BU99">
            <v>0.23399703775119754</v>
          </cell>
          <cell r="BV99">
            <v>1.0833965285522456</v>
          </cell>
          <cell r="BW99">
            <v>0.13844089617412733</v>
          </cell>
          <cell r="BX99">
            <v>0.7177865353533861</v>
          </cell>
        </row>
        <row r="100">
          <cell r="A100" t="str">
            <v>PCB93+100</v>
          </cell>
          <cell r="B100">
            <v>1.5332458606258643E-3</v>
          </cell>
          <cell r="C100">
            <v>3.935246421575123E-4</v>
          </cell>
          <cell r="D100">
            <v>3.9712848373150362E-3</v>
          </cell>
          <cell r="E100">
            <v>3.9421091644383311E-3</v>
          </cell>
          <cell r="F100">
            <v>1.4763698703060763E-3</v>
          </cell>
          <cell r="G100">
            <v>3.8328934767014995E-2</v>
          </cell>
          <cell r="H100">
            <v>8.255915602899519E-2</v>
          </cell>
          <cell r="I100">
            <v>3.8492934989276355E-2</v>
          </cell>
          <cell r="J100">
            <v>2.9021646414825318E-2</v>
          </cell>
          <cell r="K100">
            <v>8.5199320441342222E-2</v>
          </cell>
          <cell r="L100">
            <v>7.5363634488615494E-2</v>
          </cell>
          <cell r="M100">
            <v>0.15180300518522771</v>
          </cell>
          <cell r="N100">
            <v>0.83468217293468305</v>
          </cell>
          <cell r="O100">
            <v>0.10216645731942221</v>
          </cell>
          <cell r="P100">
            <v>6.4312746358454506E-2</v>
          </cell>
          <cell r="Q100">
            <v>4.1611832651606867E-2</v>
          </cell>
          <cell r="R100">
            <v>0.20093299140731313</v>
          </cell>
          <cell r="S100">
            <v>7.7153803610866115E-2</v>
          </cell>
          <cell r="T100">
            <v>1.9599445519461526E-2</v>
          </cell>
          <cell r="U100">
            <v>2.4764463390066389E-2</v>
          </cell>
          <cell r="V100">
            <v>3.7137111495575928E-2</v>
          </cell>
          <cell r="W100">
            <v>9.139570271693731E-2</v>
          </cell>
          <cell r="X100">
            <v>4.1348612743724124E-2</v>
          </cell>
          <cell r="Y100">
            <v>1.1220439717751935E-2</v>
          </cell>
          <cell r="Z100">
            <v>0</v>
          </cell>
          <cell r="AA100">
            <v>4.902071278817044E-2</v>
          </cell>
          <cell r="AB100">
            <v>7.4109069203682779E-2</v>
          </cell>
          <cell r="AC100">
            <v>5.8089911431549061E-2</v>
          </cell>
          <cell r="AD100">
            <v>1.8222727214438066E-2</v>
          </cell>
          <cell r="AE100">
            <v>0.70785877443190137</v>
          </cell>
          <cell r="AF100">
            <v>9.6955745073867103E-2</v>
          </cell>
          <cell r="AG100">
            <v>4.9955218208464186E-2</v>
          </cell>
          <cell r="AH100">
            <v>1.251890460134209E-2</v>
          </cell>
          <cell r="AI100">
            <v>3.6358126656538217E-2</v>
          </cell>
          <cell r="AJ100">
            <v>2.3282520168294091E-2</v>
          </cell>
          <cell r="AK100">
            <v>7.6484306104257813E-2</v>
          </cell>
          <cell r="AL100">
            <v>0.45935712928398953</v>
          </cell>
          <cell r="AM100">
            <v>4.2691017717136223E-2</v>
          </cell>
          <cell r="AN100">
            <v>0.12567660021115321</v>
          </cell>
          <cell r="AO100">
            <v>0.75705957386821865</v>
          </cell>
          <cell r="AP100">
            <v>5.7257837391953795E-2</v>
          </cell>
          <cell r="AQ100">
            <v>0.13826260762049705</v>
          </cell>
          <cell r="AR100">
            <v>4.1119325119442732E-2</v>
          </cell>
          <cell r="AS100">
            <v>6.5832575697268039E-2</v>
          </cell>
          <cell r="AT100">
            <v>5.4684458906909672</v>
          </cell>
          <cell r="AU100">
            <v>0.10689496955808693</v>
          </cell>
          <cell r="AV100">
            <v>3.1793230343980038E-2</v>
          </cell>
          <cell r="AW100">
            <v>0</v>
          </cell>
          <cell r="AX100">
            <v>7.406447189530066E-2</v>
          </cell>
          <cell r="AY100">
            <v>0.60312560285150796</v>
          </cell>
          <cell r="AZ100">
            <v>0.12365542331608552</v>
          </cell>
          <cell r="BA100">
            <v>0.37178695336306217</v>
          </cell>
          <cell r="BB100">
            <v>0.26098074383966419</v>
          </cell>
          <cell r="BC100">
            <v>4.9144372380068656E-2</v>
          </cell>
          <cell r="BD100">
            <v>9.0843985466389332E-2</v>
          </cell>
          <cell r="BE100">
            <v>6.2710773910075249E-2</v>
          </cell>
          <cell r="BF100">
            <v>0</v>
          </cell>
          <cell r="BG100">
            <v>0.10144477551288468</v>
          </cell>
          <cell r="BH100">
            <v>2.6764951582305574E-2</v>
          </cell>
          <cell r="BI100">
            <v>4.3797684183119433E-2</v>
          </cell>
          <cell r="BJ100">
            <v>0.10702195043107962</v>
          </cell>
          <cell r="BK100">
            <v>0.1585715257962404</v>
          </cell>
          <cell r="BL100">
            <v>0.23532163442976906</v>
          </cell>
          <cell r="BM100">
            <v>0.12329653671874764</v>
          </cell>
          <cell r="BN100">
            <v>7.041257051667632E-2</v>
          </cell>
          <cell r="BO100">
            <v>0.12104564916835811</v>
          </cell>
          <cell r="BP100">
            <v>0.5805887080221307</v>
          </cell>
          <cell r="BQ100">
            <v>4.5220366044647423E-2</v>
          </cell>
          <cell r="BR100">
            <v>5.5788608237783296E-2</v>
          </cell>
          <cell r="BS100">
            <v>3.382114661764668E-2</v>
          </cell>
          <cell r="BT100">
            <v>8.4574945649390831E-2</v>
          </cell>
          <cell r="BU100">
            <v>3.1365786417045426E-2</v>
          </cell>
          <cell r="BV100">
            <v>0.21464716748057081</v>
          </cell>
          <cell r="BW100">
            <v>0</v>
          </cell>
          <cell r="BX100">
            <v>8.1277921931900685E-2</v>
          </cell>
        </row>
        <row r="101">
          <cell r="A101" t="str">
            <v>PCB94</v>
          </cell>
          <cell r="B101">
            <v>1.4093191796419693E-4</v>
          </cell>
          <cell r="C101">
            <v>1.2785578065562263E-4</v>
          </cell>
          <cell r="D101">
            <v>1.8878410154611704E-3</v>
          </cell>
          <cell r="E101">
            <v>1.0303897098640803E-4</v>
          </cell>
          <cell r="F101">
            <v>2.2335407998627424E-4</v>
          </cell>
          <cell r="G101">
            <v>1.1830267364579357E-2</v>
          </cell>
          <cell r="H101">
            <v>3.3998263343179333E-2</v>
          </cell>
          <cell r="I101">
            <v>9.8715437978837105E-3</v>
          </cell>
          <cell r="J101">
            <v>9.166243002400468E-3</v>
          </cell>
          <cell r="K101">
            <v>2.86013806581242E-2</v>
          </cell>
          <cell r="L101">
            <v>1.9554869146431113E-2</v>
          </cell>
          <cell r="M101">
            <v>4.6834761834771817E-2</v>
          </cell>
          <cell r="N101">
            <v>0.44620608401015976</v>
          </cell>
          <cell r="O101">
            <v>3.9837581856992245E-2</v>
          </cell>
          <cell r="P101">
            <v>1.34975243468226E-2</v>
          </cell>
          <cell r="Q101">
            <v>4.826951976722023E-3</v>
          </cell>
          <cell r="R101">
            <v>8.2558658798983844E-2</v>
          </cell>
          <cell r="S101">
            <v>1.2972518373232536E-2</v>
          </cell>
          <cell r="T101">
            <v>6.2433882221196394E-3</v>
          </cell>
          <cell r="U101">
            <v>8.0101907400489253E-3</v>
          </cell>
          <cell r="V101">
            <v>1.7513586766572647E-2</v>
          </cell>
          <cell r="W101">
            <v>4.1038196073998251E-2</v>
          </cell>
          <cell r="X101">
            <v>2.2336010853357E-2</v>
          </cell>
          <cell r="Y101">
            <v>3.3401271057962331E-4</v>
          </cell>
          <cell r="Z101">
            <v>8.7384000279343829E-2</v>
          </cell>
          <cell r="AA101">
            <v>6.5758542390821446E-3</v>
          </cell>
          <cell r="AB101">
            <v>2.02150387741593E-2</v>
          </cell>
          <cell r="AC101">
            <v>4.6208112321913804E-2</v>
          </cell>
          <cell r="AD101">
            <v>9.6976907911781995E-3</v>
          </cell>
          <cell r="AE101">
            <v>0.34202377718589227</v>
          </cell>
          <cell r="AF101">
            <v>3.8956425830973321E-2</v>
          </cell>
          <cell r="AG101">
            <v>1.066582330806312E-2</v>
          </cell>
          <cell r="AH101">
            <v>4.2538370143396188E-3</v>
          </cell>
          <cell r="AI101">
            <v>1.2006541751993196E-2</v>
          </cell>
          <cell r="AJ101">
            <v>6.3763775978821283E-3</v>
          </cell>
          <cell r="AK101">
            <v>2.2020112272650001E-2</v>
          </cell>
          <cell r="AL101">
            <v>0.2595035860400316</v>
          </cell>
          <cell r="AM101">
            <v>4.0913008459508918E-3</v>
          </cell>
          <cell r="AN101">
            <v>4.5921079254532614E-2</v>
          </cell>
          <cell r="AO101">
            <v>0.22232395936827437</v>
          </cell>
          <cell r="AP101">
            <v>2.5247627478018966E-2</v>
          </cell>
          <cell r="AQ101">
            <v>1.2619447809600018E-2</v>
          </cell>
          <cell r="AR101">
            <v>5.1045044328240875E-3</v>
          </cell>
          <cell r="AS101">
            <v>1.1644658430871922E-2</v>
          </cell>
          <cell r="AT101">
            <v>2.9612409829656019</v>
          </cell>
          <cell r="AU101">
            <v>6.2388181476862294E-2</v>
          </cell>
          <cell r="AV101">
            <v>5.3479029291954019E-3</v>
          </cell>
          <cell r="AW101">
            <v>1.3201271002269244E-2</v>
          </cell>
          <cell r="AX101">
            <v>8.9000973557889235E-3</v>
          </cell>
          <cell r="AY101">
            <v>0.25536238414458434</v>
          </cell>
          <cell r="AZ101">
            <v>5.441260245607224E-2</v>
          </cell>
          <cell r="BA101">
            <v>0.12449080677738003</v>
          </cell>
          <cell r="BB101">
            <v>0.10388049514306068</v>
          </cell>
          <cell r="BC101">
            <v>1.1378903945691164E-2</v>
          </cell>
          <cell r="BD101">
            <v>2.764167181697251E-2</v>
          </cell>
          <cell r="BE101">
            <v>2.6043192973424414E-2</v>
          </cell>
          <cell r="BF101">
            <v>6.6262388509989176E-3</v>
          </cell>
          <cell r="BG101">
            <v>4.0860522446793626E-2</v>
          </cell>
          <cell r="BH101">
            <v>0</v>
          </cell>
          <cell r="BI101">
            <v>6.5261430194937589E-3</v>
          </cell>
          <cell r="BJ101">
            <v>4.4625095351071377E-2</v>
          </cell>
          <cell r="BK101">
            <v>5.4435851359733549E-2</v>
          </cell>
          <cell r="BL101">
            <v>7.9118908959442957E-2</v>
          </cell>
          <cell r="BM101">
            <v>4.6051291051747385E-2</v>
          </cell>
          <cell r="BN101">
            <v>1.4354143070433385E-3</v>
          </cell>
          <cell r="BO101">
            <v>3.041106456126413E-2</v>
          </cell>
          <cell r="BP101">
            <v>0.25577173207884912</v>
          </cell>
          <cell r="BQ101">
            <v>0</v>
          </cell>
          <cell r="BR101">
            <v>3.1543564868842071E-2</v>
          </cell>
          <cell r="BS101">
            <v>0</v>
          </cell>
          <cell r="BT101">
            <v>2.7109170289391412E-2</v>
          </cell>
          <cell r="BU101">
            <v>4.4327974285104923E-3</v>
          </cell>
          <cell r="BV101">
            <v>8.846960527863458E-2</v>
          </cell>
          <cell r="BW101">
            <v>0</v>
          </cell>
          <cell r="BX101">
            <v>2.0412268585837043E-2</v>
          </cell>
        </row>
        <row r="102">
          <cell r="A102" t="str">
            <v>PCB95</v>
          </cell>
          <cell r="B102">
            <v>5.217730805597131E-2</v>
          </cell>
          <cell r="C102">
            <v>5.077131716791107E-2</v>
          </cell>
          <cell r="D102">
            <v>3.3239445865878549E-2</v>
          </cell>
          <cell r="E102">
            <v>5.5527365720808998E-2</v>
          </cell>
          <cell r="F102">
            <v>1.5892262536727608E-2</v>
          </cell>
          <cell r="G102">
            <v>2.5572374720695947</v>
          </cell>
          <cell r="H102">
            <v>6.9201470552849216</v>
          </cell>
          <cell r="I102">
            <v>2.3782922485869604</v>
          </cell>
          <cell r="J102">
            <v>2.1082381933907421</v>
          </cell>
          <cell r="K102">
            <v>7.1389926861201563</v>
          </cell>
          <cell r="L102">
            <v>3.4017599256007802</v>
          </cell>
          <cell r="M102">
            <v>9.8054763437690919</v>
          </cell>
          <cell r="N102">
            <v>112.0264496631972</v>
          </cell>
          <cell r="O102">
            <v>8.4206216548979391</v>
          </cell>
          <cell r="P102">
            <v>4.6141553214045823</v>
          </cell>
          <cell r="Q102">
            <v>2.235531654943582</v>
          </cell>
          <cell r="R102">
            <v>19.007206143844389</v>
          </cell>
          <cell r="S102">
            <v>3.9450761229558275</v>
          </cell>
          <cell r="T102">
            <v>1.6096392989322872</v>
          </cell>
          <cell r="U102">
            <v>2.2728410620232213</v>
          </cell>
          <cell r="V102">
            <v>2.2600666310395594</v>
          </cell>
          <cell r="W102">
            <v>10.216381130725223</v>
          </cell>
          <cell r="X102">
            <v>3.3773641053350043</v>
          </cell>
          <cell r="Y102">
            <v>1.693929787515666</v>
          </cell>
          <cell r="Z102">
            <v>20.186056537560717</v>
          </cell>
          <cell r="AA102">
            <v>1.4144554354449048</v>
          </cell>
          <cell r="AB102">
            <v>5.1702510745006265</v>
          </cell>
          <cell r="AC102">
            <v>11.304252296641533</v>
          </cell>
          <cell r="AD102">
            <v>1.3671538085230825</v>
          </cell>
          <cell r="AE102">
            <v>80.136654119337251</v>
          </cell>
          <cell r="AF102">
            <v>12.261745699079428</v>
          </cell>
          <cell r="AG102">
            <v>3.4016775889813853</v>
          </cell>
          <cell r="AH102">
            <v>0.97365921631085972</v>
          </cell>
          <cell r="AI102">
            <v>3.4476548457161993</v>
          </cell>
          <cell r="AJ102">
            <v>1.6696822454513307</v>
          </cell>
          <cell r="AK102">
            <v>3.8993070792725129</v>
          </cell>
          <cell r="AL102">
            <v>57.728796334341325</v>
          </cell>
          <cell r="AM102">
            <v>3.5705028862783985</v>
          </cell>
          <cell r="AN102">
            <v>6.6322366540300779</v>
          </cell>
          <cell r="AO102">
            <v>83.488258393675281</v>
          </cell>
          <cell r="AP102">
            <v>4.9802294154069795</v>
          </cell>
          <cell r="AQ102">
            <v>7.9348457450112457</v>
          </cell>
          <cell r="AR102">
            <v>3.2072882856153178</v>
          </cell>
          <cell r="AS102">
            <v>4.1257824749091894</v>
          </cell>
          <cell r="AT102">
            <v>979.96034649438286</v>
          </cell>
          <cell r="AU102">
            <v>6.2458512974415799</v>
          </cell>
          <cell r="AV102">
            <v>1.8434573053474861</v>
          </cell>
          <cell r="AW102">
            <v>2.7077302797606122</v>
          </cell>
          <cell r="AX102">
            <v>3.0091645926569677</v>
          </cell>
          <cell r="AY102">
            <v>95.78934792463437</v>
          </cell>
          <cell r="AZ102">
            <v>13.953487499471633</v>
          </cell>
          <cell r="BA102">
            <v>27.50382763210397</v>
          </cell>
          <cell r="BB102">
            <v>21.258693930351988</v>
          </cell>
          <cell r="BC102">
            <v>2.7199520859190316</v>
          </cell>
          <cell r="BD102">
            <v>5.3271269453341263</v>
          </cell>
          <cell r="BE102">
            <v>5.665700286784654</v>
          </cell>
          <cell r="BF102">
            <v>3.2620641880104699</v>
          </cell>
          <cell r="BG102">
            <v>6.6891333699880082</v>
          </cell>
          <cell r="BH102">
            <v>1.9679748428789183</v>
          </cell>
          <cell r="BI102">
            <v>1.8925401005588443</v>
          </cell>
          <cell r="BJ102">
            <v>6.9530827934019372</v>
          </cell>
          <cell r="BK102">
            <v>10.620363502499723</v>
          </cell>
          <cell r="BL102">
            <v>15.366611068086719</v>
          </cell>
          <cell r="BM102">
            <v>9.1726499124081364</v>
          </cell>
          <cell r="BN102">
            <v>3.5393650256395404</v>
          </cell>
          <cell r="BO102">
            <v>6.3516706690377029</v>
          </cell>
          <cell r="BP102">
            <v>87.43436815700359</v>
          </cell>
          <cell r="BQ102">
            <v>2.0408274658205765</v>
          </cell>
          <cell r="BR102">
            <v>5.5914685283081678</v>
          </cell>
          <cell r="BS102">
            <v>1.6088879320170264</v>
          </cell>
          <cell r="BT102">
            <v>7.1874865422091219</v>
          </cell>
          <cell r="BU102">
            <v>1.4871798459861647</v>
          </cell>
          <cell r="BV102">
            <v>8.8312006977769251</v>
          </cell>
          <cell r="BW102">
            <v>1.1133085082812597</v>
          </cell>
          <cell r="BX102">
            <v>4.572283601128448</v>
          </cell>
        </row>
        <row r="103">
          <cell r="A103" t="str">
            <v>PCB96</v>
          </cell>
          <cell r="B103">
            <v>8.0257207921966808E-5</v>
          </cell>
          <cell r="C103">
            <v>1.1073413604650727E-4</v>
          </cell>
          <cell r="D103">
            <v>1.4537485745613629E-4</v>
          </cell>
          <cell r="E103">
            <v>1.4874696032877832E-3</v>
          </cell>
          <cell r="F103">
            <v>6.420450036402411E-5</v>
          </cell>
          <cell r="G103">
            <v>2.6597685407150254E-2</v>
          </cell>
          <cell r="H103">
            <v>6.7727118104467118E-2</v>
          </cell>
          <cell r="I103">
            <v>3.3248791542925031E-2</v>
          </cell>
          <cell r="J103">
            <v>3.3498081805939654E-2</v>
          </cell>
          <cell r="K103">
            <v>6.22697132909222E-2</v>
          </cell>
          <cell r="L103">
            <v>4.9545474529703759E-2</v>
          </cell>
          <cell r="M103">
            <v>9.4853617839184251E-2</v>
          </cell>
          <cell r="N103">
            <v>0.77937166014897286</v>
          </cell>
          <cell r="O103">
            <v>7.0621655422958896E-2</v>
          </cell>
          <cell r="P103">
            <v>4.7508668597898256E-2</v>
          </cell>
          <cell r="Q103">
            <v>2.8503796557806955E-2</v>
          </cell>
          <cell r="R103">
            <v>0.17955821185454707</v>
          </cell>
          <cell r="S103">
            <v>3.540111366440863E-2</v>
          </cell>
          <cell r="T103">
            <v>2.2844848700272632E-2</v>
          </cell>
          <cell r="U103">
            <v>2.630474897259822E-2</v>
          </cell>
          <cell r="V103">
            <v>3.4781022308031935E-2</v>
          </cell>
          <cell r="W103">
            <v>7.8326394964506926E-2</v>
          </cell>
          <cell r="X103">
            <v>3.7539808593409836E-2</v>
          </cell>
          <cell r="Y103">
            <v>8.1770893777600943E-3</v>
          </cell>
          <cell r="Z103">
            <v>0.17224911189631023</v>
          </cell>
          <cell r="AA103">
            <v>2.164674689248226E-2</v>
          </cell>
          <cell r="AB103">
            <v>4.6405193884616128E-2</v>
          </cell>
          <cell r="AC103">
            <v>9.6229339417826257E-2</v>
          </cell>
          <cell r="AD103">
            <v>1.1390823956286036E-2</v>
          </cell>
          <cell r="AE103">
            <v>0.48131707361697024</v>
          </cell>
          <cell r="AF103">
            <v>5.7070667008068718E-2</v>
          </cell>
          <cell r="AG103">
            <v>2.6203033617930475E-2</v>
          </cell>
          <cell r="AH103">
            <v>8.1137331658161053E-3</v>
          </cell>
          <cell r="AI103">
            <v>2.8977810091880888E-2</v>
          </cell>
          <cell r="AJ103">
            <v>1.7382485003954586E-2</v>
          </cell>
          <cell r="AK103">
            <v>4.559389808491221E-2</v>
          </cell>
          <cell r="AL103">
            <v>0.39200463913412331</v>
          </cell>
          <cell r="AM103">
            <v>2.9986410515600661E-2</v>
          </cell>
          <cell r="AN103">
            <v>7.8252085334958421E-2</v>
          </cell>
          <cell r="AO103">
            <v>0.27632976504012347</v>
          </cell>
          <cell r="AP103">
            <v>3.8011305603828004E-2</v>
          </cell>
          <cell r="AQ103">
            <v>6.4865759333381914E-2</v>
          </cell>
          <cell r="AR103">
            <v>2.5830764590355642E-2</v>
          </cell>
          <cell r="AS103">
            <v>4.8691198903273523E-2</v>
          </cell>
          <cell r="AT103">
            <v>5.2796395351929322</v>
          </cell>
          <cell r="AU103">
            <v>0.15996090031556537</v>
          </cell>
          <cell r="AV103">
            <v>2.5649221901680796E-2</v>
          </cell>
          <cell r="AW103">
            <v>3.2765656030771681E-2</v>
          </cell>
          <cell r="AX103">
            <v>4.3603064609124505E-2</v>
          </cell>
          <cell r="AY103">
            <v>0.4105435714709349</v>
          </cell>
          <cell r="AZ103">
            <v>8.0908447264908187E-2</v>
          </cell>
          <cell r="BA103">
            <v>0.24825720269935558</v>
          </cell>
          <cell r="BB103">
            <v>0.1969593143142632</v>
          </cell>
          <cell r="BC103">
            <v>2.0533218616114339E-2</v>
          </cell>
          <cell r="BD103">
            <v>5.6916607453142636E-2</v>
          </cell>
          <cell r="BE103">
            <v>6.8920536269984484E-2</v>
          </cell>
          <cell r="BF103">
            <v>4.0581469477272043E-2</v>
          </cell>
          <cell r="BG103">
            <v>6.4348594110172588E-2</v>
          </cell>
          <cell r="BH103">
            <v>2.1097142473060701E-2</v>
          </cell>
          <cell r="BI103">
            <v>1.8034741930121004E-2</v>
          </cell>
          <cell r="BJ103">
            <v>7.3116220187096972E-2</v>
          </cell>
          <cell r="BK103">
            <v>0.10498313914096238</v>
          </cell>
          <cell r="BL103">
            <v>0.12931995291507073</v>
          </cell>
          <cell r="BM103">
            <v>8.2832053183090032E-2</v>
          </cell>
          <cell r="BN103">
            <v>3.1773161795944339E-2</v>
          </cell>
          <cell r="BO103">
            <v>6.7599409333996094E-2</v>
          </cell>
          <cell r="BP103">
            <v>0.43886042456029245</v>
          </cell>
          <cell r="BQ103">
            <v>6.7171306365036126E-2</v>
          </cell>
          <cell r="BR103">
            <v>5.3791685705541978E-2</v>
          </cell>
          <cell r="BS103">
            <v>2.4610126025457053E-2</v>
          </cell>
          <cell r="BT103">
            <v>6.5729707572524013E-2</v>
          </cell>
          <cell r="BU103">
            <v>1.4344243311810445E-2</v>
          </cell>
          <cell r="BV103">
            <v>0.24496597085630537</v>
          </cell>
          <cell r="BW103">
            <v>1.6463393986997383E-2</v>
          </cell>
          <cell r="BX103">
            <v>6.7342358990237897E-2</v>
          </cell>
        </row>
        <row r="104">
          <cell r="A104" t="str">
            <v>PCB98</v>
          </cell>
          <cell r="B104">
            <v>7.307952962413293E-5</v>
          </cell>
          <cell r="C104">
            <v>1.7607899929263459E-4</v>
          </cell>
          <cell r="D104">
            <v>1.2157366106488536E-4</v>
          </cell>
          <cell r="E104">
            <v>1.0367173698375239E-4</v>
          </cell>
          <cell r="F104">
            <v>1.6119922381015509E-3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5.7455131380031797E-5</v>
          </cell>
          <cell r="V104">
            <v>0</v>
          </cell>
          <cell r="W104">
            <v>0</v>
          </cell>
          <cell r="X104">
            <v>1.5412883681811018E-2</v>
          </cell>
          <cell r="Y104">
            <v>6.1332253708878709E-5</v>
          </cell>
          <cell r="Z104">
            <v>0.71501872186346582</v>
          </cell>
          <cell r="AA104">
            <v>0</v>
          </cell>
          <cell r="AB104">
            <v>0</v>
          </cell>
          <cell r="AC104">
            <v>0</v>
          </cell>
          <cell r="AD104">
            <v>1.2298324382691824E-2</v>
          </cell>
          <cell r="AE104">
            <v>0</v>
          </cell>
          <cell r="AF104">
            <v>0</v>
          </cell>
          <cell r="AG104">
            <v>0</v>
          </cell>
          <cell r="AH104">
            <v>3.3288568647962531E-3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2.659648508416736E-2</v>
          </cell>
          <cell r="AR104">
            <v>0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1.5630449398962753E-2</v>
          </cell>
          <cell r="BE104">
            <v>0</v>
          </cell>
          <cell r="BF104">
            <v>2.0202820667311085E-4</v>
          </cell>
          <cell r="BG104">
            <v>0</v>
          </cell>
          <cell r="BH104">
            <v>3.1418833598283077E-4</v>
          </cell>
          <cell r="BI104">
            <v>0</v>
          </cell>
          <cell r="BJ104">
            <v>0</v>
          </cell>
          <cell r="BK104">
            <v>9.7455772002225026E-5</v>
          </cell>
          <cell r="BL104">
            <v>0</v>
          </cell>
          <cell r="BM104">
            <v>0</v>
          </cell>
          <cell r="BN104">
            <v>9.6281949167978476E-5</v>
          </cell>
          <cell r="BO104">
            <v>0</v>
          </cell>
          <cell r="BP104">
            <v>0</v>
          </cell>
          <cell r="BQ104">
            <v>0</v>
          </cell>
          <cell r="BR104">
            <v>0</v>
          </cell>
          <cell r="BS104">
            <v>1.0384709390526323E-4</v>
          </cell>
          <cell r="BT104">
            <v>0</v>
          </cell>
          <cell r="BU104">
            <v>0</v>
          </cell>
          <cell r="BV104">
            <v>0</v>
          </cell>
          <cell r="BW104">
            <v>1.0697436799415268E-4</v>
          </cell>
          <cell r="BX104">
            <v>0</v>
          </cell>
        </row>
        <row r="105">
          <cell r="A105" t="str">
            <v>PCB99</v>
          </cell>
          <cell r="B105">
            <v>1.1517837252641305E-2</v>
          </cell>
          <cell r="C105">
            <v>1.1100026560762265E-2</v>
          </cell>
          <cell r="D105">
            <v>7.6548981702162476E-3</v>
          </cell>
          <cell r="E105">
            <v>1.6261000913293393E-2</v>
          </cell>
          <cell r="F105">
            <v>6.0983252594472813E-3</v>
          </cell>
          <cell r="G105">
            <v>0.76512058854295373</v>
          </cell>
          <cell r="H105">
            <v>2.3746861787976532</v>
          </cell>
          <cell r="I105">
            <v>0.85704976212784967</v>
          </cell>
          <cell r="J105">
            <v>0.84080528107567665</v>
          </cell>
          <cell r="K105">
            <v>2.2147969069924942</v>
          </cell>
          <cell r="L105">
            <v>1.5866410320764315</v>
          </cell>
          <cell r="M105">
            <v>4.0235983200840657</v>
          </cell>
          <cell r="N105">
            <v>46.211934488340816</v>
          </cell>
          <cell r="O105">
            <v>2.3016698667169329</v>
          </cell>
          <cell r="P105">
            <v>1.7021468634654839</v>
          </cell>
          <cell r="Q105">
            <v>0.76524524562463392</v>
          </cell>
          <cell r="R105">
            <v>4.7208815339904415</v>
          </cell>
          <cell r="S105">
            <v>1.3679305949490912</v>
          </cell>
          <cell r="T105">
            <v>0.68815020129729554</v>
          </cell>
          <cell r="U105">
            <v>0.6638412321467686</v>
          </cell>
          <cell r="V105">
            <v>0.79952462679162506</v>
          </cell>
          <cell r="W105">
            <v>4.0730958235321779</v>
          </cell>
          <cell r="X105">
            <v>1.263604703704176</v>
          </cell>
          <cell r="Y105">
            <v>0.6702895652099452</v>
          </cell>
          <cell r="Z105">
            <v>6.6083127988200827</v>
          </cell>
          <cell r="AA105">
            <v>0.47484369014516309</v>
          </cell>
          <cell r="AB105">
            <v>1.5239402063630501</v>
          </cell>
          <cell r="AC105">
            <v>4.3037412537354109</v>
          </cell>
          <cell r="AD105">
            <v>0.51044229653629514</v>
          </cell>
          <cell r="AE105">
            <v>35.283073217989163</v>
          </cell>
          <cell r="AF105">
            <v>4.6742442057028777</v>
          </cell>
          <cell r="AG105">
            <v>1.1404105613052549</v>
          </cell>
          <cell r="AH105">
            <v>0.34218070886076379</v>
          </cell>
          <cell r="AI105">
            <v>1.1128359405485972</v>
          </cell>
          <cell r="AJ105">
            <v>0.66406871717793647</v>
          </cell>
          <cell r="AK105">
            <v>1.4971586176695992</v>
          </cell>
          <cell r="AL105">
            <v>23.16908445085723</v>
          </cell>
          <cell r="AM105">
            <v>1.3675212905343241</v>
          </cell>
          <cell r="AN105">
            <v>2.554226502672206</v>
          </cell>
          <cell r="AO105">
            <v>43.044565188749992</v>
          </cell>
          <cell r="AP105">
            <v>1.834055879185015</v>
          </cell>
          <cell r="AQ105">
            <v>2.7920919582758268</v>
          </cell>
          <cell r="AR105">
            <v>1.0911604185316943</v>
          </cell>
          <cell r="AS105">
            <v>1.6657461336452493</v>
          </cell>
          <cell r="AT105">
            <v>331.70403233140973</v>
          </cell>
          <cell r="AU105">
            <v>2.2958290521523548</v>
          </cell>
          <cell r="AV105">
            <v>0.76227153828876237</v>
          </cell>
          <cell r="AW105">
            <v>1.1246267170934625</v>
          </cell>
          <cell r="AX105">
            <v>1.1976263980169912</v>
          </cell>
          <cell r="AY105">
            <v>35.187078205071792</v>
          </cell>
          <cell r="AZ105">
            <v>5.0944633532243957</v>
          </cell>
          <cell r="BA105">
            <v>9.232827817361958</v>
          </cell>
          <cell r="BB105">
            <v>6.9294487950365413</v>
          </cell>
          <cell r="BC105">
            <v>1.106714883355749</v>
          </cell>
          <cell r="BD105">
            <v>1.7449732032916958</v>
          </cell>
          <cell r="BE105">
            <v>2.0311670365532444</v>
          </cell>
          <cell r="BF105">
            <v>1.0633184302451761</v>
          </cell>
          <cell r="BG105">
            <v>2.0538515994781541</v>
          </cell>
          <cell r="BH105">
            <v>0.73680137270055557</v>
          </cell>
          <cell r="BI105">
            <v>0.57963091076737128</v>
          </cell>
          <cell r="BJ105">
            <v>1.5017492682025184</v>
          </cell>
          <cell r="BK105">
            <v>4.3932705088171096</v>
          </cell>
          <cell r="BL105">
            <v>5.3959265511523959</v>
          </cell>
          <cell r="BM105">
            <v>3.1800463492622075</v>
          </cell>
          <cell r="BN105">
            <v>1.084652474045436</v>
          </cell>
          <cell r="BO105">
            <v>2.5565382823100009</v>
          </cell>
          <cell r="BP105">
            <v>43.730702080742077</v>
          </cell>
          <cell r="BQ105">
            <v>0.5549626161893213</v>
          </cell>
          <cell r="BR105">
            <v>1.8464874166678047</v>
          </cell>
          <cell r="BS105">
            <v>0.54577844430425815</v>
          </cell>
          <cell r="BT105">
            <v>2.1594552032569085</v>
          </cell>
          <cell r="BU105">
            <v>0.49502776214060534</v>
          </cell>
          <cell r="BV105">
            <v>2.9894301913438288</v>
          </cell>
          <cell r="BW105">
            <v>0.31706262303672528</v>
          </cell>
          <cell r="BX105">
            <v>1.673585103999391</v>
          </cell>
        </row>
        <row r="106">
          <cell r="A106" t="str">
            <v>PCB102</v>
          </cell>
          <cell r="B106">
            <v>5.4080159520091232E-5</v>
          </cell>
          <cell r="C106">
            <v>1.3202429246559463E-3</v>
          </cell>
          <cell r="D106">
            <v>1.018843101354332E-3</v>
          </cell>
          <cell r="E106">
            <v>1.6162982567372228E-3</v>
          </cell>
          <cell r="F106">
            <v>2.2744649392733903E-3</v>
          </cell>
          <cell r="G106">
            <v>9.3522208426637013E-2</v>
          </cell>
          <cell r="H106">
            <v>0.23538004748520694</v>
          </cell>
          <cell r="I106">
            <v>0.11000246551676279</v>
          </cell>
          <cell r="J106">
            <v>0.11898179589443049</v>
          </cell>
          <cell r="K106">
            <v>0.22948312250910344</v>
          </cell>
          <cell r="L106">
            <v>0.14939222214067444</v>
          </cell>
          <cell r="M106">
            <v>0.31423640399936936</v>
          </cell>
          <cell r="N106">
            <v>3.1172785169096149</v>
          </cell>
          <cell r="O106">
            <v>0.23837637001377218</v>
          </cell>
          <cell r="P106">
            <v>0.15105233914353611</v>
          </cell>
          <cell r="Q106">
            <v>0.10742733399102686</v>
          </cell>
          <cell r="R106">
            <v>0.56425139361818943</v>
          </cell>
          <cell r="S106">
            <v>0.15293155204432932</v>
          </cell>
          <cell r="T106">
            <v>7.3964925872079673E-2</v>
          </cell>
          <cell r="U106">
            <v>8.0020992180835429E-2</v>
          </cell>
          <cell r="V106">
            <v>0.12007776398640392</v>
          </cell>
          <cell r="W106">
            <v>0.3202253991639411</v>
          </cell>
          <cell r="X106">
            <v>0.12713487338253238</v>
          </cell>
          <cell r="Y106">
            <v>4.4779854858491668E-2</v>
          </cell>
          <cell r="Z106">
            <v>0.12018739914317755</v>
          </cell>
          <cell r="AA106">
            <v>5.0069124546455075E-2</v>
          </cell>
          <cell r="AB106">
            <v>0.14864081721685563</v>
          </cell>
          <cell r="AC106">
            <v>0.33262441836682261</v>
          </cell>
          <cell r="AD106">
            <v>4.2262666012167903E-2</v>
          </cell>
          <cell r="AE106">
            <v>2.4275868747716429</v>
          </cell>
          <cell r="AF106">
            <v>0.30802954436388885</v>
          </cell>
          <cell r="AG106">
            <v>9.6586082108065768E-2</v>
          </cell>
          <cell r="AH106">
            <v>1.8093477480885935E-2</v>
          </cell>
          <cell r="AI106">
            <v>0.11269674454557924</v>
          </cell>
          <cell r="AJ106">
            <v>7.2149444332095955E-2</v>
          </cell>
          <cell r="AK106">
            <v>0.12980704952688574</v>
          </cell>
          <cell r="AL106">
            <v>1.7661915181205705</v>
          </cell>
          <cell r="AM106">
            <v>0.14612371176960595</v>
          </cell>
          <cell r="AN106">
            <v>0.26206092444129603</v>
          </cell>
          <cell r="AO106">
            <v>1.9253661779983566</v>
          </cell>
          <cell r="AP106">
            <v>0.20071618182666878</v>
          </cell>
          <cell r="AQ106">
            <v>0.25428120529874115</v>
          </cell>
          <cell r="AR106">
            <v>9.5238556219106291E-2</v>
          </cell>
          <cell r="AS106">
            <v>0.1588399750124147</v>
          </cell>
          <cell r="AT106">
            <v>23.756136997186157</v>
          </cell>
          <cell r="AU106">
            <v>0.41061673827237261</v>
          </cell>
          <cell r="AV106">
            <v>8.1127127809869776E-2</v>
          </cell>
          <cell r="AW106">
            <v>0.11243251635541116</v>
          </cell>
          <cell r="AX106">
            <v>0.1307647794109601</v>
          </cell>
          <cell r="AY106">
            <v>2.1574868248254657</v>
          </cell>
          <cell r="AZ106">
            <v>0.41277852197207471</v>
          </cell>
          <cell r="BA106">
            <v>0.78361687729689022</v>
          </cell>
          <cell r="BB106">
            <v>0.61644905379006321</v>
          </cell>
          <cell r="BC106">
            <v>0.11853029876170705</v>
          </cell>
          <cell r="BD106">
            <v>0.16041335600685755</v>
          </cell>
          <cell r="BE106">
            <v>0.21634220871724236</v>
          </cell>
          <cell r="BF106">
            <v>0.1309499678555886</v>
          </cell>
          <cell r="BG106">
            <v>0.20547615303379616</v>
          </cell>
          <cell r="BH106">
            <v>7.233253054571713E-2</v>
          </cell>
          <cell r="BI106">
            <v>7.670506304136139E-2</v>
          </cell>
          <cell r="BJ106">
            <v>0.217562283803726</v>
          </cell>
          <cell r="BK106">
            <v>0.36366552076419395</v>
          </cell>
          <cell r="BL106">
            <v>0.40063872211593493</v>
          </cell>
          <cell r="BM106">
            <v>0.28504691994215176</v>
          </cell>
          <cell r="BN106">
            <v>0.12136292289783129</v>
          </cell>
          <cell r="BO106">
            <v>0.26210611695400243</v>
          </cell>
          <cell r="BP106">
            <v>1.9278611140893209</v>
          </cell>
          <cell r="BQ106">
            <v>0.10710855178578399</v>
          </cell>
          <cell r="BR106">
            <v>0.17732752731589715</v>
          </cell>
          <cell r="BS106">
            <v>6.79223085288964E-2</v>
          </cell>
          <cell r="BT106">
            <v>0.19070728095589762</v>
          </cell>
          <cell r="BU106">
            <v>5.8180670441474264E-2</v>
          </cell>
          <cell r="BV106">
            <v>0.53253127782943421</v>
          </cell>
          <cell r="BW106">
            <v>2.3087787532710031E-2</v>
          </cell>
          <cell r="BX106">
            <v>0.18966240525593359</v>
          </cell>
        </row>
        <row r="107">
          <cell r="A107" t="str">
            <v>PCB103</v>
          </cell>
          <cell r="B107">
            <v>5.3636134578335597E-5</v>
          </cell>
          <cell r="C107">
            <v>6.8047642742869602E-4</v>
          </cell>
          <cell r="D107">
            <v>1.8138797581271271E-3</v>
          </cell>
          <cell r="E107">
            <v>9.4748308643875681E-4</v>
          </cell>
          <cell r="F107">
            <v>1.6929311353125752E-4</v>
          </cell>
          <cell r="G107">
            <v>1.5511108147485214E-2</v>
          </cell>
          <cell r="H107">
            <v>0.12474894970376318</v>
          </cell>
          <cell r="I107">
            <v>1.3396424004894899E-2</v>
          </cell>
          <cell r="J107">
            <v>1.2965156206131631E-2</v>
          </cell>
          <cell r="K107">
            <v>5.0547828400120606E-2</v>
          </cell>
          <cell r="L107">
            <v>2.0159300747224777E-2</v>
          </cell>
          <cell r="M107">
            <v>5.4016814125468361E-2</v>
          </cell>
          <cell r="N107">
            <v>0.5578693723654109</v>
          </cell>
          <cell r="O107">
            <v>5.6100522189050456E-2</v>
          </cell>
          <cell r="P107">
            <v>3.3491513302205837E-2</v>
          </cell>
          <cell r="Q107">
            <v>1.1343677915037828E-2</v>
          </cell>
          <cell r="R107">
            <v>0.11435966291346154</v>
          </cell>
          <cell r="S107">
            <v>4.5318926535451234E-2</v>
          </cell>
          <cell r="T107">
            <v>9.4387107418148156E-3</v>
          </cell>
          <cell r="U107">
            <v>1.5082968612258944E-2</v>
          </cell>
          <cell r="V107">
            <v>1.2295709016139683E-2</v>
          </cell>
          <cell r="W107">
            <v>5.1735903014991175E-2</v>
          </cell>
          <cell r="X107">
            <v>3.1693358042291536E-2</v>
          </cell>
          <cell r="Y107">
            <v>7.9742035799452316E-3</v>
          </cell>
          <cell r="Z107">
            <v>0.17094566186637741</v>
          </cell>
          <cell r="AA107">
            <v>9.1231955348193838E-3</v>
          </cell>
          <cell r="AB107">
            <v>3.1184651494220728E-2</v>
          </cell>
          <cell r="AC107">
            <v>5.2552380872201584E-2</v>
          </cell>
          <cell r="AD107">
            <v>9.5587220942634967E-3</v>
          </cell>
          <cell r="AE107">
            <v>0.38006998739557413</v>
          </cell>
          <cell r="AF107">
            <v>3.5944947229342834E-2</v>
          </cell>
          <cell r="AG107">
            <v>1.7863556863512289E-2</v>
          </cell>
          <cell r="AH107">
            <v>6.0623239395382307E-3</v>
          </cell>
          <cell r="AI107">
            <v>2.1762710085345249E-2</v>
          </cell>
          <cell r="AJ107">
            <v>4.1712619403797037E-3</v>
          </cell>
          <cell r="AK107">
            <v>2.3277895063942403E-2</v>
          </cell>
          <cell r="AL107">
            <v>0.24484357530348466</v>
          </cell>
          <cell r="AM107">
            <v>1.3891550102018738E-2</v>
          </cell>
          <cell r="AN107">
            <v>2.9571897841599675E-2</v>
          </cell>
          <cell r="AO107">
            <v>0.33517491791062676</v>
          </cell>
          <cell r="AP107">
            <v>2.4636554047498732E-2</v>
          </cell>
          <cell r="AQ107">
            <v>5.5955061149261749E-2</v>
          </cell>
          <cell r="AR107">
            <v>3.4755727232823413E-2</v>
          </cell>
          <cell r="AS107">
            <v>1.7930959391751263E-2</v>
          </cell>
          <cell r="AT107">
            <v>3.3177076662170979</v>
          </cell>
          <cell r="AU107">
            <v>3.8595304565394298E-2</v>
          </cell>
          <cell r="AV107">
            <v>5.9085541735054365E-3</v>
          </cell>
          <cell r="AW107">
            <v>3.5917065016153049E-2</v>
          </cell>
          <cell r="AX107">
            <v>2.133973065567301E-2</v>
          </cell>
          <cell r="AY107">
            <v>0.38412548538072433</v>
          </cell>
          <cell r="AZ107">
            <v>5.5587228204609949E-2</v>
          </cell>
          <cell r="BA107">
            <v>0.25275999417922945</v>
          </cell>
          <cell r="BB107">
            <v>0.1902324034153248</v>
          </cell>
          <cell r="BC107">
            <v>1.3624142095853766E-2</v>
          </cell>
          <cell r="BD107">
            <v>5.2214415795727276E-2</v>
          </cell>
          <cell r="BE107">
            <v>5.2651016875556199E-2</v>
          </cell>
          <cell r="BF107">
            <v>1.623283272649351E-2</v>
          </cell>
          <cell r="BG107">
            <v>4.2775461284253712E-2</v>
          </cell>
          <cell r="BH107">
            <v>1.1326272151695172E-2</v>
          </cell>
          <cell r="BI107">
            <v>1.3430899625758776E-2</v>
          </cell>
          <cell r="BJ107">
            <v>7.9648577132886644E-2</v>
          </cell>
          <cell r="BK107">
            <v>5.4256876466102028E-2</v>
          </cell>
          <cell r="BL107">
            <v>0.13906204510021972</v>
          </cell>
          <cell r="BM107">
            <v>7.1550034173453916E-2</v>
          </cell>
          <cell r="BN107">
            <v>1.4592435928867024E-2</v>
          </cell>
          <cell r="BO107">
            <v>3.1454954130869794E-2</v>
          </cell>
          <cell r="BP107">
            <v>0.29130938921407706</v>
          </cell>
          <cell r="BQ107">
            <v>7.9136903518068503E-3</v>
          </cell>
          <cell r="BR107">
            <v>3.400529605258016E-2</v>
          </cell>
          <cell r="BS107">
            <v>5.8020614737456788E-3</v>
          </cell>
          <cell r="BT107">
            <v>4.6083260072876088E-2</v>
          </cell>
          <cell r="BU107">
            <v>8.0637031035780682E-3</v>
          </cell>
          <cell r="BV107">
            <v>4.9778847549019144E-2</v>
          </cell>
          <cell r="BW107">
            <v>1.0380733616135453E-2</v>
          </cell>
          <cell r="BX107">
            <v>4.0146952288918153E-2</v>
          </cell>
        </row>
        <row r="108">
          <cell r="A108" t="str">
            <v>PCB104</v>
          </cell>
          <cell r="B108">
            <v>8.1444862672281363E-5</v>
          </cell>
          <cell r="C108">
            <v>1.1403412791085094E-4</v>
          </cell>
          <cell r="D108">
            <v>7.5612514459645641E-5</v>
          </cell>
          <cell r="E108">
            <v>1.2425873432543342E-4</v>
          </cell>
          <cell r="F108">
            <v>6.6848548716508612E-5</v>
          </cell>
          <cell r="G108">
            <v>0</v>
          </cell>
          <cell r="H108">
            <v>1.1398648542533708E-2</v>
          </cell>
          <cell r="I108">
            <v>0</v>
          </cell>
          <cell r="J108">
            <v>0</v>
          </cell>
          <cell r="K108">
            <v>5.6449710904714285E-3</v>
          </cell>
          <cell r="L108">
            <v>0</v>
          </cell>
          <cell r="M108">
            <v>1.6503604256367442E-4</v>
          </cell>
          <cell r="N108">
            <v>1.7117275233123806E-2</v>
          </cell>
          <cell r="O108">
            <v>9.1710713152112835E-3</v>
          </cell>
          <cell r="P108">
            <v>8.8138403947378804E-5</v>
          </cell>
          <cell r="Q108">
            <v>1.304588408744142E-4</v>
          </cell>
          <cell r="R108">
            <v>4.4120646598519372E-3</v>
          </cell>
          <cell r="S108">
            <v>1.6035813896755839E-2</v>
          </cell>
          <cell r="T108">
            <v>0</v>
          </cell>
          <cell r="U108">
            <v>3.3488725200174515E-3</v>
          </cell>
          <cell r="V108">
            <v>0</v>
          </cell>
          <cell r="W108">
            <v>0</v>
          </cell>
          <cell r="X108">
            <v>2.5377593266940599E-3</v>
          </cell>
          <cell r="Y108">
            <v>0</v>
          </cell>
          <cell r="Z108">
            <v>9.4121227682411237E-3</v>
          </cell>
          <cell r="AA108">
            <v>0</v>
          </cell>
          <cell r="AB108">
            <v>6.5166795079624265E-3</v>
          </cell>
          <cell r="AC108">
            <v>3.4706671154736452E-3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  <cell r="AI108">
            <v>0</v>
          </cell>
          <cell r="AJ108">
            <v>4.3268521391517187E-5</v>
          </cell>
          <cell r="AK108">
            <v>2.8147588497372483E-4</v>
          </cell>
          <cell r="AL108">
            <v>2.3180589262105158E-3</v>
          </cell>
          <cell r="AM108">
            <v>2.4579946762438463E-3</v>
          </cell>
          <cell r="AN108">
            <v>0</v>
          </cell>
          <cell r="AO108">
            <v>1.0284430078564123E-2</v>
          </cell>
          <cell r="AP108">
            <v>0</v>
          </cell>
          <cell r="AQ108">
            <v>1.4473930524621724E-3</v>
          </cell>
          <cell r="AR108">
            <v>1.6793903492573353E-3</v>
          </cell>
          <cell r="AS108">
            <v>1.3991886447601888E-3</v>
          </cell>
          <cell r="AT108">
            <v>3.5480783029668755E-2</v>
          </cell>
          <cell r="AU108">
            <v>0</v>
          </cell>
          <cell r="AV108">
            <v>0</v>
          </cell>
          <cell r="AW108">
            <v>5.1126316140754167E-3</v>
          </cell>
          <cell r="AX108">
            <v>0</v>
          </cell>
          <cell r="AY108">
            <v>9.7302496494494021E-3</v>
          </cell>
          <cell r="AZ108">
            <v>0</v>
          </cell>
          <cell r="BA108">
            <v>2.8687315352516184E-2</v>
          </cell>
          <cell r="BB108">
            <v>3.1832694054061306E-2</v>
          </cell>
          <cell r="BC108">
            <v>0</v>
          </cell>
          <cell r="BD108">
            <v>2.3902412751130087E-3</v>
          </cell>
          <cell r="BE108">
            <v>8.8873733483868112E-3</v>
          </cell>
          <cell r="BF108">
            <v>6.0536675639890502E-5</v>
          </cell>
          <cell r="BG108">
            <v>3.1108147591464059E-4</v>
          </cell>
          <cell r="BH108">
            <v>0</v>
          </cell>
          <cell r="BI108">
            <v>1.4053806602525093E-3</v>
          </cell>
          <cell r="BJ108">
            <v>8.5816342930048143E-3</v>
          </cell>
          <cell r="BK108">
            <v>0</v>
          </cell>
          <cell r="BL108">
            <v>1.9682106106522743E-2</v>
          </cell>
          <cell r="BM108">
            <v>1.4362514774487231E-2</v>
          </cell>
          <cell r="BN108">
            <v>0</v>
          </cell>
          <cell r="BO108">
            <v>6.0459948124495441E-3</v>
          </cell>
          <cell r="BP108">
            <v>1.3423902164383694E-2</v>
          </cell>
          <cell r="BQ108">
            <v>0</v>
          </cell>
          <cell r="BR108">
            <v>3.5084059619420378E-3</v>
          </cell>
          <cell r="BS108">
            <v>3.014542592908908E-3</v>
          </cell>
          <cell r="BT108">
            <v>7.2316990374072226E-3</v>
          </cell>
          <cell r="BU108">
            <v>0</v>
          </cell>
          <cell r="BV108">
            <v>1.3141352401651214E-2</v>
          </cell>
          <cell r="BW108">
            <v>0</v>
          </cell>
          <cell r="BX108">
            <v>5.8899635224477142E-3</v>
          </cell>
        </row>
        <row r="109">
          <cell r="A109" t="str">
            <v>PCB105</v>
          </cell>
          <cell r="B109">
            <v>9.7269413397436401E-4</v>
          </cell>
          <cell r="C109">
            <v>9.0755218484864155E-4</v>
          </cell>
          <cell r="D109">
            <v>2.4570455242169703E-3</v>
          </cell>
          <cell r="E109">
            <v>1.8599745831184864E-3</v>
          </cell>
          <cell r="F109">
            <v>7.3390699213239554E-5</v>
          </cell>
          <cell r="G109">
            <v>0.30305263258869142</v>
          </cell>
          <cell r="H109">
            <v>0.79924869943865995</v>
          </cell>
          <cell r="I109">
            <v>0.25294055869318899</v>
          </cell>
          <cell r="J109">
            <v>0.34984627036529686</v>
          </cell>
          <cell r="K109">
            <v>0.47847209339781993</v>
          </cell>
          <cell r="L109">
            <v>0.67795158171242043</v>
          </cell>
          <cell r="M109">
            <v>2.0549872092561321</v>
          </cell>
          <cell r="N109">
            <v>14.240943054999812</v>
          </cell>
          <cell r="O109">
            <v>0.60280963439266577</v>
          </cell>
          <cell r="P109">
            <v>0.63447571278724546</v>
          </cell>
          <cell r="Q109">
            <v>0.29061175356601809</v>
          </cell>
          <cell r="R109">
            <v>0.87518934836898787</v>
          </cell>
          <cell r="S109">
            <v>0.43855343813938619</v>
          </cell>
          <cell r="T109">
            <v>0.24374418786801846</v>
          </cell>
          <cell r="U109">
            <v>0.19051982445228072</v>
          </cell>
          <cell r="V109">
            <v>0.30788211973420182</v>
          </cell>
          <cell r="W109">
            <v>1.4616087606045427</v>
          </cell>
          <cell r="X109">
            <v>0.31628525896953502</v>
          </cell>
          <cell r="Y109">
            <v>0.30646323652928337</v>
          </cell>
          <cell r="Z109">
            <v>2.6205026084945717</v>
          </cell>
          <cell r="AA109">
            <v>0.16819392706759884</v>
          </cell>
          <cell r="AB109">
            <v>0.45984591445630263</v>
          </cell>
          <cell r="AC109">
            <v>1.9697335694432287</v>
          </cell>
          <cell r="AD109">
            <v>0.26842799680632462</v>
          </cell>
          <cell r="AE109">
            <v>10.928836690958928</v>
          </cell>
          <cell r="AF109">
            <v>2.0603074665638412</v>
          </cell>
          <cell r="AG109">
            <v>0.33285618672383832</v>
          </cell>
          <cell r="AH109">
            <v>0.13220982723093855</v>
          </cell>
          <cell r="AI109">
            <v>0.32448953450469747</v>
          </cell>
          <cell r="AJ109">
            <v>0.22099203163848841</v>
          </cell>
          <cell r="AK109">
            <v>0.67799333135729278</v>
          </cell>
          <cell r="AL109">
            <v>6.3500402106969132</v>
          </cell>
          <cell r="AM109">
            <v>0.5426932407339522</v>
          </cell>
          <cell r="AN109">
            <v>1.2417171512198837</v>
          </cell>
          <cell r="AO109">
            <v>20.587725586664586</v>
          </cell>
          <cell r="AP109">
            <v>0.75665872454833727</v>
          </cell>
          <cell r="AQ109">
            <v>0.65637666996697241</v>
          </cell>
          <cell r="AR109">
            <v>0.31715127205822297</v>
          </cell>
          <cell r="AS109">
            <v>0.75725200441494267</v>
          </cell>
          <cell r="AT109">
            <v>164.15940675005854</v>
          </cell>
          <cell r="AU109">
            <v>0.47463910325314884</v>
          </cell>
          <cell r="AV109">
            <v>0.29694986708422805</v>
          </cell>
          <cell r="AW109">
            <v>0.37025631896813571</v>
          </cell>
          <cell r="AX109">
            <v>0.50148882781639703</v>
          </cell>
          <cell r="AY109">
            <v>13.27247533066507</v>
          </cell>
          <cell r="AZ109">
            <v>2.7326552802743702</v>
          </cell>
          <cell r="BA109">
            <v>2.8322659929697993</v>
          </cell>
          <cell r="BB109">
            <v>2.0132258311785054</v>
          </cell>
          <cell r="BC109">
            <v>0.43743145429884389</v>
          </cell>
          <cell r="BD109">
            <v>0.49609953519470146</v>
          </cell>
          <cell r="BE109">
            <v>0.67156491053464651</v>
          </cell>
          <cell r="BF109">
            <v>0.42555347510143965</v>
          </cell>
          <cell r="BG109">
            <v>0.74944578045738697</v>
          </cell>
          <cell r="BH109">
            <v>0.25094433505125763</v>
          </cell>
          <cell r="BI109">
            <v>0.12360128724802381</v>
          </cell>
          <cell r="BJ109">
            <v>0.1799900867532449</v>
          </cell>
          <cell r="BK109">
            <v>2.0278828039614321</v>
          </cell>
          <cell r="BL109">
            <v>2.852910091280453</v>
          </cell>
          <cell r="BM109">
            <v>0.87487879856202866</v>
          </cell>
          <cell r="BN109">
            <v>0.5298622388771187</v>
          </cell>
          <cell r="BO109">
            <v>0.93742908403861291</v>
          </cell>
          <cell r="BP109">
            <v>28.746393907931033</v>
          </cell>
          <cell r="BQ109">
            <v>0.2023123686347344</v>
          </cell>
          <cell r="BR109">
            <v>0.46984432426645389</v>
          </cell>
          <cell r="BS109">
            <v>0.19215314550048235</v>
          </cell>
          <cell r="BT109">
            <v>0.84293521269760585</v>
          </cell>
          <cell r="BU109">
            <v>0.20466590516189456</v>
          </cell>
          <cell r="BV109">
            <v>0.67526531627183395</v>
          </cell>
          <cell r="BW109">
            <v>7.4184767419160441E-2</v>
          </cell>
          <cell r="BX109">
            <v>0.48367193882598991</v>
          </cell>
        </row>
        <row r="110">
          <cell r="A110" t="str">
            <v>PCB106</v>
          </cell>
          <cell r="B110">
            <v>5.1685219272164164E-4</v>
          </cell>
          <cell r="C110">
            <v>4.1230388087330647E-5</v>
          </cell>
          <cell r="D110">
            <v>7.6405897042262016E-5</v>
          </cell>
          <cell r="E110">
            <v>6.1935503673528052E-5</v>
          </cell>
          <cell r="F110">
            <v>2.7132218344536621E-4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5.8714293600338225E-4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4.3084399039859921E-4</v>
          </cell>
          <cell r="Z110">
            <v>0</v>
          </cell>
          <cell r="AA110">
            <v>7.7164779648161742E-3</v>
          </cell>
          <cell r="AB110">
            <v>0</v>
          </cell>
          <cell r="AC110">
            <v>0</v>
          </cell>
          <cell r="AD110">
            <v>1.3456783021663241E-4</v>
          </cell>
          <cell r="AE110">
            <v>0</v>
          </cell>
          <cell r="AF110">
            <v>0</v>
          </cell>
          <cell r="AG110">
            <v>0</v>
          </cell>
          <cell r="AH110">
            <v>3.311294002027629E-4</v>
          </cell>
          <cell r="AI110">
            <v>0</v>
          </cell>
          <cell r="AJ110">
            <v>0</v>
          </cell>
          <cell r="AK110">
            <v>4.266440080892953E-4</v>
          </cell>
          <cell r="AL110">
            <v>0</v>
          </cell>
          <cell r="AM110">
            <v>0</v>
          </cell>
          <cell r="AN110">
            <v>0</v>
          </cell>
          <cell r="AO110">
            <v>0</v>
          </cell>
          <cell r="AP110">
            <v>0</v>
          </cell>
          <cell r="AQ110">
            <v>0</v>
          </cell>
          <cell r="AR110">
            <v>0</v>
          </cell>
          <cell r="AS110">
            <v>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0</v>
          </cell>
          <cell r="BC110">
            <v>1.3038224325260585E-2</v>
          </cell>
          <cell r="BD110">
            <v>0</v>
          </cell>
          <cell r="BE110">
            <v>0</v>
          </cell>
          <cell r="BF110">
            <v>1.351790313607085E-2</v>
          </cell>
          <cell r="BG110">
            <v>0</v>
          </cell>
          <cell r="BH110">
            <v>4.3797179387299463E-4</v>
          </cell>
          <cell r="BI110">
            <v>3.9227871851626263E-4</v>
          </cell>
          <cell r="BJ110">
            <v>0</v>
          </cell>
          <cell r="BK110">
            <v>0</v>
          </cell>
          <cell r="BL110">
            <v>0</v>
          </cell>
          <cell r="BM110">
            <v>1.7817581147633115E-3</v>
          </cell>
          <cell r="BN110">
            <v>0</v>
          </cell>
          <cell r="BO110">
            <v>1.2002888640247917E-3</v>
          </cell>
          <cell r="BP110">
            <v>0</v>
          </cell>
          <cell r="BQ110">
            <v>7.2474798314524499E-4</v>
          </cell>
          <cell r="BR110">
            <v>0</v>
          </cell>
          <cell r="BS110">
            <v>0</v>
          </cell>
          <cell r="BT110">
            <v>0</v>
          </cell>
          <cell r="BU110">
            <v>0</v>
          </cell>
          <cell r="BV110">
            <v>0</v>
          </cell>
          <cell r="BW110">
            <v>0</v>
          </cell>
          <cell r="BX110">
            <v>0</v>
          </cell>
        </row>
        <row r="111">
          <cell r="A111" t="str">
            <v>PCB107</v>
          </cell>
          <cell r="B111">
            <v>4.3331754130672679E-5</v>
          </cell>
          <cell r="C111">
            <v>8.0660443993736691E-5</v>
          </cell>
          <cell r="D111">
            <v>1.6082891505592128E-3</v>
          </cell>
          <cell r="E111">
            <v>1.2870501084136063E-3</v>
          </cell>
          <cell r="F111">
            <v>6.613668977058769E-4</v>
          </cell>
          <cell r="G111">
            <v>7.0309115317455359E-2</v>
          </cell>
          <cell r="H111">
            <v>0.16154745733695175</v>
          </cell>
          <cell r="I111">
            <v>4.4648841616082034E-2</v>
          </cell>
          <cell r="J111">
            <v>7.1944494240869697E-2</v>
          </cell>
          <cell r="K111">
            <v>0.10336670384814785</v>
          </cell>
          <cell r="L111">
            <v>0.13624011537480366</v>
          </cell>
          <cell r="M111">
            <v>0.34929000204620431</v>
          </cell>
          <cell r="N111">
            <v>2.3746290108051129</v>
          </cell>
          <cell r="O111">
            <v>0.12575663844256546</v>
          </cell>
          <cell r="P111">
            <v>0.13519243772671205</v>
          </cell>
          <cell r="Q111">
            <v>5.4536436752639708E-2</v>
          </cell>
          <cell r="R111">
            <v>0.21904727595528808</v>
          </cell>
          <cell r="S111">
            <v>0.116729392246368</v>
          </cell>
          <cell r="T111">
            <v>5.2532194965135635E-2</v>
          </cell>
          <cell r="U111">
            <v>2.2740269717504008E-2</v>
          </cell>
          <cell r="V111">
            <v>7.1950892285099668E-2</v>
          </cell>
          <cell r="W111">
            <v>0.29783048644050819</v>
          </cell>
          <cell r="X111">
            <v>9.2444999459472571E-2</v>
          </cell>
          <cell r="Y111">
            <v>6.4690664065424577E-2</v>
          </cell>
          <cell r="Z111">
            <v>0.54924649544634996</v>
          </cell>
          <cell r="AA111">
            <v>2.5108086978264145E-2</v>
          </cell>
          <cell r="AB111">
            <v>9.0805117309202876E-2</v>
          </cell>
          <cell r="AC111">
            <v>0.36009690006337342</v>
          </cell>
          <cell r="AD111">
            <v>5.7782097016958099E-2</v>
          </cell>
          <cell r="AE111">
            <v>1.683324206939891</v>
          </cell>
          <cell r="AF111">
            <v>0.3743728108484406</v>
          </cell>
          <cell r="AG111">
            <v>7.9124898238362523E-2</v>
          </cell>
          <cell r="AH111">
            <v>1.6866580050393959E-2</v>
          </cell>
          <cell r="AI111">
            <v>7.7389978393869407E-2</v>
          </cell>
          <cell r="AJ111">
            <v>3.4831147635690014E-2</v>
          </cell>
          <cell r="AK111">
            <v>0.12857865901171611</v>
          </cell>
          <cell r="AL111">
            <v>1.5252489901009392</v>
          </cell>
          <cell r="AM111">
            <v>0.11007652431400634</v>
          </cell>
          <cell r="AN111">
            <v>0.2871498687878864</v>
          </cell>
          <cell r="AO111">
            <v>3.4491093478781329</v>
          </cell>
          <cell r="AP111">
            <v>0.1537099652013634</v>
          </cell>
          <cell r="AQ111">
            <v>0.17836484071398234</v>
          </cell>
          <cell r="AR111">
            <v>8.2683105053110675E-2</v>
          </cell>
          <cell r="AS111">
            <v>0.10969034174208717</v>
          </cell>
          <cell r="AT111">
            <v>31.507262447798805</v>
          </cell>
          <cell r="AU111">
            <v>0.12199310983357319</v>
          </cell>
          <cell r="AV111">
            <v>6.2255687765727312E-2</v>
          </cell>
          <cell r="AW111">
            <v>8.8763100276978896E-2</v>
          </cell>
          <cell r="AX111">
            <v>0.13645414534495195</v>
          </cell>
          <cell r="AY111">
            <v>2.3925719791729674</v>
          </cell>
          <cell r="AZ111">
            <v>0.52096165830995633</v>
          </cell>
          <cell r="BA111">
            <v>0.58451809848482605</v>
          </cell>
          <cell r="BB111">
            <v>0.4554843025239585</v>
          </cell>
          <cell r="BC111">
            <v>6.3452151962196876E-2</v>
          </cell>
          <cell r="BD111">
            <v>0.13242341745467015</v>
          </cell>
          <cell r="BE111">
            <v>0.1550380623550896</v>
          </cell>
          <cell r="BF111">
            <v>0.10677395098105448</v>
          </cell>
          <cell r="BG111">
            <v>0.18320094632844347</v>
          </cell>
          <cell r="BH111">
            <v>5.7765193556578741E-2</v>
          </cell>
          <cell r="BI111">
            <v>2.5342496489277732E-2</v>
          </cell>
          <cell r="BJ111">
            <v>0</v>
          </cell>
          <cell r="BK111">
            <v>0.3594498754723674</v>
          </cell>
          <cell r="BL111">
            <v>0.67375986838487478</v>
          </cell>
          <cell r="BM111">
            <v>0.24885371990759453</v>
          </cell>
          <cell r="BN111">
            <v>8.794054306263345E-2</v>
          </cell>
          <cell r="BO111">
            <v>0.19700309189448514</v>
          </cell>
          <cell r="BP111">
            <v>4.1895683078679555</v>
          </cell>
          <cell r="BQ111">
            <v>0</v>
          </cell>
          <cell r="BR111">
            <v>0.10905393978858635</v>
          </cell>
          <cell r="BS111">
            <v>5.964882472256379E-2</v>
          </cell>
          <cell r="BT111">
            <v>0.22732136662820607</v>
          </cell>
          <cell r="BU111">
            <v>0</v>
          </cell>
          <cell r="BV111">
            <v>0.12575408627516596</v>
          </cell>
          <cell r="BW111">
            <v>0</v>
          </cell>
          <cell r="BX111">
            <v>9.2863925037422967E-2</v>
          </cell>
        </row>
        <row r="112">
          <cell r="A112" t="str">
            <v>PCB108+124</v>
          </cell>
          <cell r="B112">
            <v>4.6327519962093562E-5</v>
          </cell>
          <cell r="C112">
            <v>8.6061322956645003E-5</v>
          </cell>
          <cell r="D112">
            <v>7.9422272485028938E-5</v>
          </cell>
          <cell r="E112">
            <v>3.3025307821863396E-4</v>
          </cell>
          <cell r="F112">
            <v>7.0673792273575405E-5</v>
          </cell>
          <cell r="G112">
            <v>4.5272826806832048E-2</v>
          </cell>
          <cell r="H112">
            <v>0.15057741495670368</v>
          </cell>
          <cell r="I112">
            <v>3.5097242103675361E-2</v>
          </cell>
          <cell r="J112">
            <v>4.1045300366190307E-2</v>
          </cell>
          <cell r="K112">
            <v>9.5128055757069646E-2</v>
          </cell>
          <cell r="L112">
            <v>8.503174543651007E-2</v>
          </cell>
          <cell r="M112">
            <v>0.23708360940722684</v>
          </cell>
          <cell r="N112">
            <v>1.6732696431962155</v>
          </cell>
          <cell r="O112">
            <v>0.13627942841233712</v>
          </cell>
          <cell r="P112">
            <v>7.6756599999692213E-2</v>
          </cell>
          <cell r="Q112">
            <v>3.9628950636975073E-2</v>
          </cell>
          <cell r="R112">
            <v>0.17994290406450314</v>
          </cell>
          <cell r="S112">
            <v>9.3523931835921434E-2</v>
          </cell>
          <cell r="T112">
            <v>3.8311186457177834E-2</v>
          </cell>
          <cell r="U112">
            <v>2.8222490815276471E-2</v>
          </cell>
          <cell r="V112">
            <v>4.8437893847598688E-2</v>
          </cell>
          <cell r="W112">
            <v>0.24033544167664167</v>
          </cell>
          <cell r="X112">
            <v>5.3961936874807846E-2</v>
          </cell>
          <cell r="Y112">
            <v>4.5460247383604428E-2</v>
          </cell>
          <cell r="Z112">
            <v>0.40705822101608224</v>
          </cell>
          <cell r="AA112">
            <v>2.6111192192589183E-2</v>
          </cell>
          <cell r="AB112">
            <v>6.8008369966206031E-2</v>
          </cell>
          <cell r="AC112">
            <v>0.27532059067982456</v>
          </cell>
          <cell r="AD112">
            <v>3.8916421025589662E-2</v>
          </cell>
          <cell r="AE112">
            <v>1.2930208130878329</v>
          </cell>
          <cell r="AF112">
            <v>0.28622886267265624</v>
          </cell>
          <cell r="AG112">
            <v>4.7468776266758099E-2</v>
          </cell>
          <cell r="AH112">
            <v>2.4913195483781778E-2</v>
          </cell>
          <cell r="AI112">
            <v>6.8270629194550389E-2</v>
          </cell>
          <cell r="AJ112">
            <v>3.4957842520345658E-2</v>
          </cell>
          <cell r="AK112">
            <v>0.11419795171439825</v>
          </cell>
          <cell r="AL112">
            <v>1.0851105153761098</v>
          </cell>
          <cell r="AM112">
            <v>8.538518464713038E-2</v>
          </cell>
          <cell r="AN112">
            <v>0.20813411698110162</v>
          </cell>
          <cell r="AO112">
            <v>2.2290518846801124</v>
          </cell>
          <cell r="AP112">
            <v>0.11678806193608676</v>
          </cell>
          <cell r="AQ112">
            <v>0.10439533156992435</v>
          </cell>
          <cell r="AR112">
            <v>8.5976162834482575E-2</v>
          </cell>
          <cell r="AS112">
            <v>0.1015553829071966</v>
          </cell>
          <cell r="AT112">
            <v>21.800983858635249</v>
          </cell>
          <cell r="AU112">
            <v>7.3614926894156565E-2</v>
          </cell>
          <cell r="AV112">
            <v>4.2332083887757714E-2</v>
          </cell>
          <cell r="AW112">
            <v>8.6749917864181986E-2</v>
          </cell>
          <cell r="AX112">
            <v>6.2555778417825544E-2</v>
          </cell>
          <cell r="AY112">
            <v>1.6616730864525935</v>
          </cell>
          <cell r="AZ112">
            <v>0.36504276360914589</v>
          </cell>
          <cell r="BA112">
            <v>0.47522275862007002</v>
          </cell>
          <cell r="BB112">
            <v>0.34935317950926231</v>
          </cell>
          <cell r="BC112">
            <v>5.9948946922451389E-2</v>
          </cell>
          <cell r="BD112">
            <v>0.10858049755131245</v>
          </cell>
          <cell r="BE112">
            <v>0.10279458909523549</v>
          </cell>
          <cell r="BF112">
            <v>8.437255479309462E-2</v>
          </cell>
          <cell r="BG112">
            <v>0.10794542505928297</v>
          </cell>
          <cell r="BH112">
            <v>3.2361380280378792E-2</v>
          </cell>
          <cell r="BI112">
            <v>2.4084572955576727E-2</v>
          </cell>
          <cell r="BJ112">
            <v>0</v>
          </cell>
          <cell r="BK112">
            <v>0.28319405574524392</v>
          </cell>
          <cell r="BL112">
            <v>0.40677724078358773</v>
          </cell>
          <cell r="BM112">
            <v>0.1625978220278278</v>
          </cell>
          <cell r="BN112">
            <v>7.0727885728531406E-2</v>
          </cell>
          <cell r="BO112">
            <v>0.1609106949292099</v>
          </cell>
          <cell r="BP112">
            <v>3.1601784540563806</v>
          </cell>
          <cell r="BQ112">
            <v>2.686994194378068E-2</v>
          </cell>
          <cell r="BR112">
            <v>0.10520543144305694</v>
          </cell>
          <cell r="BS112">
            <v>2.8747122161014878E-2</v>
          </cell>
          <cell r="BT112">
            <v>0.19107572143133023</v>
          </cell>
          <cell r="BU112">
            <v>0</v>
          </cell>
          <cell r="BV112">
            <v>0.10688999038009679</v>
          </cell>
          <cell r="BW112">
            <v>2.6264141270474964E-4</v>
          </cell>
          <cell r="BX112">
            <v>6.3263692344964831E-2</v>
          </cell>
        </row>
        <row r="113">
          <cell r="A113" t="str">
            <v>PCB110</v>
          </cell>
          <cell r="B113">
            <v>1.6247734101351809E-2</v>
          </cell>
          <cell r="C113">
            <v>2.1478736790817014E-2</v>
          </cell>
          <cell r="D113">
            <v>2.5177384322875085E-2</v>
          </cell>
          <cell r="E113">
            <v>5.2228152394483696E-2</v>
          </cell>
          <cell r="F113">
            <v>1.9879759091200569E-3</v>
          </cell>
          <cell r="G113">
            <v>1.8563454784487372</v>
          </cell>
          <cell r="H113">
            <v>4.9641497469595945</v>
          </cell>
          <cell r="I113">
            <v>1.4624669121640903</v>
          </cell>
          <cell r="J113">
            <v>1.8078845630067759</v>
          </cell>
          <cell r="K113">
            <v>4.0728421041808804</v>
          </cell>
          <cell r="L113">
            <v>3.5622016375271337</v>
          </cell>
          <cell r="M113">
            <v>9.6067641050185646</v>
          </cell>
          <cell r="N113">
            <v>89.356335425389432</v>
          </cell>
          <cell r="O113">
            <v>4.5072323011392941</v>
          </cell>
          <cell r="P113">
            <v>3.9761656527585543</v>
          </cell>
          <cell r="Q113">
            <v>1.8529402507108566</v>
          </cell>
          <cell r="R113">
            <v>8.9083893339907405</v>
          </cell>
          <cell r="S113">
            <v>3.0206266184444375</v>
          </cell>
          <cell r="T113">
            <v>1.4256960324403061</v>
          </cell>
          <cell r="U113">
            <v>1.3406879543397059</v>
          </cell>
          <cell r="V113">
            <v>2.027612942875022</v>
          </cell>
          <cell r="W113">
            <v>10.963183511382651</v>
          </cell>
          <cell r="X113">
            <v>2.1435747589837773</v>
          </cell>
          <cell r="Y113">
            <v>1.6822054542356768</v>
          </cell>
          <cell r="Z113">
            <v>17.197086996120159</v>
          </cell>
          <cell r="AA113">
            <v>1.1388272128788994</v>
          </cell>
          <cell r="AB113">
            <v>3.3353091708821108</v>
          </cell>
          <cell r="AC113">
            <v>11.649481536527883</v>
          </cell>
          <cell r="AD113">
            <v>1.2932851294628795</v>
          </cell>
          <cell r="AE113">
            <v>67.303814327246386</v>
          </cell>
          <cell r="AF113">
            <v>13.448131400994948</v>
          </cell>
          <cell r="AG113">
            <v>2.2904917020135094</v>
          </cell>
          <cell r="AH113">
            <v>0.79215576764820217</v>
          </cell>
          <cell r="AI113">
            <v>2.2753080093274516</v>
          </cell>
          <cell r="AJ113">
            <v>1.4815700516519825</v>
          </cell>
          <cell r="AK113">
            <v>3.6662077394571244</v>
          </cell>
          <cell r="AL113">
            <v>53.609614334145618</v>
          </cell>
          <cell r="AM113">
            <v>3.3908878320976021</v>
          </cell>
          <cell r="AN113">
            <v>7.2843572789877467</v>
          </cell>
          <cell r="AO113">
            <v>115.73986998356295</v>
          </cell>
          <cell r="AP113">
            <v>5.086927845561271</v>
          </cell>
          <cell r="AQ113">
            <v>5.1261862277040935</v>
          </cell>
          <cell r="AR113">
            <v>2.2495716986722365</v>
          </cell>
          <cell r="AS113">
            <v>4.2013307890170992</v>
          </cell>
          <cell r="AT113">
            <v>1013.8649684249608</v>
          </cell>
          <cell r="AU113">
            <v>3.8501421334896206</v>
          </cell>
          <cell r="AV113">
            <v>1.8201863441016783</v>
          </cell>
          <cell r="AW113">
            <v>2.5517573996385967</v>
          </cell>
          <cell r="AX113">
            <v>2.8337643171522604</v>
          </cell>
          <cell r="AY113">
            <v>85.926111214784484</v>
          </cell>
          <cell r="AZ113">
            <v>15.314977221909023</v>
          </cell>
          <cell r="BA113">
            <v>21.250129670073655</v>
          </cell>
          <cell r="BB113">
            <v>15.338924431332542</v>
          </cell>
          <cell r="BC113">
            <v>2.5927094138699576</v>
          </cell>
          <cell r="BD113">
            <v>3.6800500697660259</v>
          </cell>
          <cell r="BE113">
            <v>4.4800146273574493</v>
          </cell>
          <cell r="BF113">
            <v>2.7907445615082396</v>
          </cell>
          <cell r="BG113">
            <v>5.5797822696840438</v>
          </cell>
          <cell r="BH113">
            <v>1.8485994545510451</v>
          </cell>
          <cell r="BI113">
            <v>0.9124935923654961</v>
          </cell>
          <cell r="BJ113">
            <v>2.3458655686068699</v>
          </cell>
          <cell r="BK113">
            <v>12.196389196117634</v>
          </cell>
          <cell r="BL113">
            <v>16.641476536599562</v>
          </cell>
          <cell r="BM113">
            <v>7.5074585589793816</v>
          </cell>
          <cell r="BN113">
            <v>3.2877749062884405</v>
          </cell>
          <cell r="BO113">
            <v>7.1727000886327437</v>
          </cell>
          <cell r="BP113">
            <v>154.12593848479548</v>
          </cell>
          <cell r="BQ113">
            <v>1.2747815165781771</v>
          </cell>
          <cell r="BR113">
            <v>3.8627745112144218</v>
          </cell>
          <cell r="BS113">
            <v>1.3093255008626457</v>
          </cell>
          <cell r="BT113">
            <v>5.8851687544299871</v>
          </cell>
          <cell r="BU113">
            <v>1.3039564886312442</v>
          </cell>
          <cell r="BV113">
            <v>5.0772514779536682</v>
          </cell>
          <cell r="BW113">
            <v>0.75376220059492105</v>
          </cell>
          <cell r="BX113">
            <v>3.3908876754272366</v>
          </cell>
        </row>
        <row r="114">
          <cell r="A114" t="str">
            <v>PCB111</v>
          </cell>
          <cell r="B114">
            <v>1.7511777261409688E-4</v>
          </cell>
          <cell r="C114">
            <v>1.652047276436395E-4</v>
          </cell>
          <cell r="D114">
            <v>1.0774827223359099E-3</v>
          </cell>
          <cell r="E114">
            <v>9.5912048491913256E-4</v>
          </cell>
          <cell r="F114">
            <v>6.8740594756234194E-5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4.1921337951985959E-4</v>
          </cell>
          <cell r="AB114">
            <v>0</v>
          </cell>
          <cell r="AC114">
            <v>0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N114">
            <v>0</v>
          </cell>
          <cell r="AO114">
            <v>0</v>
          </cell>
          <cell r="AP114">
            <v>0</v>
          </cell>
          <cell r="AQ114">
            <v>0</v>
          </cell>
          <cell r="AR114">
            <v>0</v>
          </cell>
          <cell r="AS114">
            <v>0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1.3297040480972718E-4</v>
          </cell>
          <cell r="BE114">
            <v>0</v>
          </cell>
          <cell r="BF114">
            <v>0</v>
          </cell>
          <cell r="BG114">
            <v>0</v>
          </cell>
          <cell r="BH114">
            <v>5.1674980696000353E-4</v>
          </cell>
          <cell r="BI114">
            <v>0</v>
          </cell>
          <cell r="BJ114">
            <v>0</v>
          </cell>
          <cell r="BK114">
            <v>0</v>
          </cell>
          <cell r="BL114">
            <v>0</v>
          </cell>
          <cell r="BM114">
            <v>0</v>
          </cell>
          <cell r="BN114">
            <v>0</v>
          </cell>
          <cell r="BO114">
            <v>0</v>
          </cell>
          <cell r="BP114">
            <v>0</v>
          </cell>
          <cell r="BQ114">
            <v>1.0466219850871773E-2</v>
          </cell>
          <cell r="BR114">
            <v>0</v>
          </cell>
          <cell r="BS114">
            <v>0</v>
          </cell>
          <cell r="BT114">
            <v>0</v>
          </cell>
          <cell r="BU114">
            <v>0</v>
          </cell>
          <cell r="BV114">
            <v>0</v>
          </cell>
          <cell r="BW114">
            <v>3.83185753929588E-4</v>
          </cell>
          <cell r="BX114">
            <v>0</v>
          </cell>
        </row>
        <row r="115">
          <cell r="A115" t="str">
            <v>PCB112</v>
          </cell>
          <cell r="B115">
            <v>7.130009800230526E-4</v>
          </cell>
          <cell r="C115">
            <v>7.1010615845480832E-3</v>
          </cell>
          <cell r="D115">
            <v>2.1577696553002879E-3</v>
          </cell>
          <cell r="E115">
            <v>5.7581618386567359E-5</v>
          </cell>
          <cell r="F115">
            <v>4.2513908554557892E-4</v>
          </cell>
          <cell r="G115">
            <v>1.6337125367460566E-2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3.4963059727206779E-2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0</v>
          </cell>
          <cell r="AE115">
            <v>0</v>
          </cell>
          <cell r="AF115">
            <v>0</v>
          </cell>
          <cell r="AG115">
            <v>0</v>
          </cell>
          <cell r="AH115">
            <v>1.1686247583083084E-4</v>
          </cell>
          <cell r="AI115">
            <v>0</v>
          </cell>
          <cell r="AJ115">
            <v>0</v>
          </cell>
          <cell r="AK115">
            <v>4.3207261639341112E-2</v>
          </cell>
          <cell r="AL115">
            <v>0.22979060669698467</v>
          </cell>
          <cell r="AM115">
            <v>0</v>
          </cell>
          <cell r="AN115">
            <v>6.0846824581765969E-2</v>
          </cell>
          <cell r="AO115">
            <v>0</v>
          </cell>
          <cell r="AP115">
            <v>0</v>
          </cell>
          <cell r="AQ115">
            <v>3.8068708748248035E-4</v>
          </cell>
          <cell r="AR115">
            <v>0</v>
          </cell>
          <cell r="AS115">
            <v>0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9.8161416533614127E-4</v>
          </cell>
          <cell r="AZ115">
            <v>0</v>
          </cell>
          <cell r="BA115">
            <v>0</v>
          </cell>
          <cell r="BB115">
            <v>0</v>
          </cell>
          <cell r="BC115">
            <v>0</v>
          </cell>
          <cell r="BD115">
            <v>0</v>
          </cell>
          <cell r="BE115">
            <v>5.2331770691671255E-2</v>
          </cell>
          <cell r="BF115">
            <v>5.3524655379865671E-2</v>
          </cell>
          <cell r="BG115">
            <v>0</v>
          </cell>
          <cell r="BH115">
            <v>0</v>
          </cell>
          <cell r="BI115">
            <v>0</v>
          </cell>
          <cell r="BJ115">
            <v>0</v>
          </cell>
          <cell r="BK115">
            <v>0</v>
          </cell>
          <cell r="BL115">
            <v>0</v>
          </cell>
          <cell r="BM115">
            <v>0</v>
          </cell>
          <cell r="BN115">
            <v>0</v>
          </cell>
          <cell r="BO115">
            <v>0</v>
          </cell>
          <cell r="BP115">
            <v>0</v>
          </cell>
          <cell r="BQ115">
            <v>1.6114977945976376E-2</v>
          </cell>
          <cell r="BR115">
            <v>0</v>
          </cell>
          <cell r="BS115">
            <v>6.0253893592674974E-4</v>
          </cell>
          <cell r="BT115">
            <v>0</v>
          </cell>
          <cell r="BU115">
            <v>2.424496736994344E-2</v>
          </cell>
          <cell r="BV115">
            <v>0</v>
          </cell>
          <cell r="BW115">
            <v>0</v>
          </cell>
          <cell r="BX115">
            <v>0</v>
          </cell>
        </row>
        <row r="116">
          <cell r="A116" t="str">
            <v>PCB114</v>
          </cell>
          <cell r="B116">
            <v>4.5764582969493498E-5</v>
          </cell>
          <cell r="C116">
            <v>7.6349479692459053E-4</v>
          </cell>
          <cell r="D116">
            <v>7.7193006120012487E-5</v>
          </cell>
          <cell r="E116">
            <v>1.2287628081857285E-2</v>
          </cell>
          <cell r="F116">
            <v>4.1469190694330753E-4</v>
          </cell>
          <cell r="G116">
            <v>0</v>
          </cell>
          <cell r="H116">
            <v>9.3546719770428763E-2</v>
          </cell>
          <cell r="I116">
            <v>0</v>
          </cell>
          <cell r="J116">
            <v>4.5749632067220852E-2</v>
          </cell>
          <cell r="K116">
            <v>5.4083038315099148E-2</v>
          </cell>
          <cell r="L116">
            <v>6.483704151948122E-2</v>
          </cell>
          <cell r="M116">
            <v>0.20865420093861148</v>
          </cell>
          <cell r="N116">
            <v>1.1552654381115024</v>
          </cell>
          <cell r="O116">
            <v>0</v>
          </cell>
          <cell r="P116">
            <v>0</v>
          </cell>
          <cell r="Q116">
            <v>0</v>
          </cell>
          <cell r="R116">
            <v>9.4475343350955837E-2</v>
          </cell>
          <cell r="S116">
            <v>0</v>
          </cell>
          <cell r="T116">
            <v>0</v>
          </cell>
          <cell r="U116">
            <v>0</v>
          </cell>
          <cell r="V116">
            <v>3.0315930461335586E-2</v>
          </cell>
          <cell r="W116">
            <v>0.16831715003318048</v>
          </cell>
          <cell r="X116">
            <v>0</v>
          </cell>
          <cell r="Y116">
            <v>0</v>
          </cell>
          <cell r="Z116">
            <v>0.22493228747937949</v>
          </cell>
          <cell r="AA116">
            <v>0</v>
          </cell>
          <cell r="AB116">
            <v>0</v>
          </cell>
          <cell r="AC116">
            <v>0.24187298098790377</v>
          </cell>
          <cell r="AD116">
            <v>0</v>
          </cell>
          <cell r="AE116">
            <v>0.9513850409295791</v>
          </cell>
          <cell r="AF116">
            <v>0.20134836077879836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7.6509450545400315E-2</v>
          </cell>
          <cell r="AL116">
            <v>0.73855464591163855</v>
          </cell>
          <cell r="AM116">
            <v>5.8074059583610296E-2</v>
          </cell>
          <cell r="AN116">
            <v>0.15094892626623155</v>
          </cell>
          <cell r="AO116">
            <v>1.5888217844081347</v>
          </cell>
          <cell r="AP116">
            <v>6.3821181395287904E-2</v>
          </cell>
          <cell r="AQ116">
            <v>0</v>
          </cell>
          <cell r="AR116">
            <v>0</v>
          </cell>
          <cell r="AS116">
            <v>6.7564985212324014E-2</v>
          </cell>
          <cell r="AT116">
            <v>12.361855985247571</v>
          </cell>
          <cell r="AU116">
            <v>6.781208016846485E-2</v>
          </cell>
          <cell r="AV116">
            <v>0</v>
          </cell>
          <cell r="AW116">
            <v>0</v>
          </cell>
          <cell r="AX116">
            <v>5.5843072715709985E-2</v>
          </cell>
          <cell r="AY116">
            <v>1.2581698838278619</v>
          </cell>
          <cell r="AZ116">
            <v>0.29693100245697174</v>
          </cell>
          <cell r="BA116">
            <v>0.36266613248293578</v>
          </cell>
          <cell r="BB116">
            <v>0.24841338369544486</v>
          </cell>
          <cell r="BC116">
            <v>0</v>
          </cell>
          <cell r="BD116">
            <v>0</v>
          </cell>
          <cell r="BE116">
            <v>0</v>
          </cell>
          <cell r="BF116">
            <v>4.9410869272835126E-2</v>
          </cell>
          <cell r="BG116">
            <v>0</v>
          </cell>
          <cell r="BH116">
            <v>0</v>
          </cell>
          <cell r="BI116">
            <v>3.0353794488806103E-2</v>
          </cell>
          <cell r="BJ116">
            <v>1.1587176549931403E-3</v>
          </cell>
          <cell r="BK116">
            <v>0.21604432498874868</v>
          </cell>
          <cell r="BL116">
            <v>0.2920935882179595</v>
          </cell>
          <cell r="BM116">
            <v>0.12137024294641446</v>
          </cell>
          <cell r="BN116">
            <v>0</v>
          </cell>
          <cell r="BO116">
            <v>0.10151094402854148</v>
          </cell>
          <cell r="BP116">
            <v>2.0907179442394166</v>
          </cell>
          <cell r="BQ116">
            <v>0</v>
          </cell>
          <cell r="BR116">
            <v>9.9587865578511084E-2</v>
          </cell>
          <cell r="BS116">
            <v>3.9084205423633667E-2</v>
          </cell>
          <cell r="BT116">
            <v>0.11026935679442142</v>
          </cell>
          <cell r="BU116">
            <v>0</v>
          </cell>
          <cell r="BV116">
            <v>0.10540014158510837</v>
          </cell>
          <cell r="BW116">
            <v>0</v>
          </cell>
          <cell r="BX116">
            <v>0</v>
          </cell>
        </row>
        <row r="117">
          <cell r="A117" t="str">
            <v>PCB115</v>
          </cell>
          <cell r="B117">
            <v>7.7361585814055382E-3</v>
          </cell>
          <cell r="C117">
            <v>1.771993748288828E-2</v>
          </cell>
          <cell r="D117">
            <v>1.0623936903175141E-2</v>
          </cell>
          <cell r="E117">
            <v>1.5494931899519577E-3</v>
          </cell>
          <cell r="F117">
            <v>7.2358707329468084E-3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5.9357269266170153E-2</v>
          </cell>
          <cell r="AB117">
            <v>0</v>
          </cell>
          <cell r="AC117">
            <v>0</v>
          </cell>
          <cell r="AD117">
            <v>0</v>
          </cell>
          <cell r="AE117">
            <v>0</v>
          </cell>
          <cell r="AF117">
            <v>0</v>
          </cell>
          <cell r="AG117">
            <v>0</v>
          </cell>
          <cell r="AH117">
            <v>0</v>
          </cell>
          <cell r="AI117">
            <v>0</v>
          </cell>
          <cell r="AJ117">
            <v>0</v>
          </cell>
          <cell r="AK117">
            <v>0</v>
          </cell>
          <cell r="AL117">
            <v>0</v>
          </cell>
          <cell r="AM117">
            <v>5.0017309911923241E-2</v>
          </cell>
          <cell r="AN117">
            <v>0</v>
          </cell>
          <cell r="AO117">
            <v>0</v>
          </cell>
          <cell r="AP117">
            <v>0</v>
          </cell>
          <cell r="AQ117">
            <v>0</v>
          </cell>
          <cell r="AR117">
            <v>0</v>
          </cell>
          <cell r="AS117">
            <v>0.15490937999899668</v>
          </cell>
          <cell r="AT117">
            <v>0</v>
          </cell>
          <cell r="AU117">
            <v>0</v>
          </cell>
          <cell r="AV117">
            <v>2.7818052193184114E-2</v>
          </cell>
          <cell r="AW117">
            <v>6.5644507895937482E-2</v>
          </cell>
          <cell r="AX117">
            <v>8.2848731340642509E-2</v>
          </cell>
          <cell r="AY117">
            <v>1.0220173017472205</v>
          </cell>
          <cell r="AZ117">
            <v>0.24808089908435849</v>
          </cell>
          <cell r="BA117">
            <v>0</v>
          </cell>
          <cell r="BB117">
            <v>0</v>
          </cell>
          <cell r="BC117">
            <v>0</v>
          </cell>
          <cell r="BD117">
            <v>0</v>
          </cell>
          <cell r="BE117">
            <v>7.7424453989450706E-2</v>
          </cell>
          <cell r="BF117">
            <v>0</v>
          </cell>
          <cell r="BG117">
            <v>0</v>
          </cell>
          <cell r="BH117">
            <v>0</v>
          </cell>
          <cell r="BI117">
            <v>0</v>
          </cell>
          <cell r="BJ117">
            <v>0</v>
          </cell>
          <cell r="BK117">
            <v>0</v>
          </cell>
          <cell r="BL117">
            <v>0</v>
          </cell>
          <cell r="BM117">
            <v>0</v>
          </cell>
          <cell r="BN117">
            <v>0</v>
          </cell>
          <cell r="BO117">
            <v>0</v>
          </cell>
          <cell r="BP117">
            <v>0</v>
          </cell>
          <cell r="BQ117">
            <v>4.9435713780422295E-2</v>
          </cell>
          <cell r="BR117">
            <v>0</v>
          </cell>
          <cell r="BS117">
            <v>0</v>
          </cell>
          <cell r="BT117">
            <v>0</v>
          </cell>
          <cell r="BU117">
            <v>0</v>
          </cell>
          <cell r="BV117">
            <v>0</v>
          </cell>
          <cell r="BW117">
            <v>0</v>
          </cell>
          <cell r="BX117">
            <v>0</v>
          </cell>
        </row>
        <row r="118">
          <cell r="A118" t="str">
            <v>PCB117</v>
          </cell>
          <cell r="B118">
            <v>9.5371744449811277E-5</v>
          </cell>
          <cell r="C118">
            <v>3.5857598018977177E-4</v>
          </cell>
          <cell r="D118">
            <v>7.9142379323024416E-5</v>
          </cell>
          <cell r="E118">
            <v>1.2114610212479253E-3</v>
          </cell>
          <cell r="F118">
            <v>1.1811385887026266E-3</v>
          </cell>
          <cell r="G118">
            <v>0</v>
          </cell>
          <cell r="H118">
            <v>0.13145817736650137</v>
          </cell>
          <cell r="I118">
            <v>4.838816710898073E-2</v>
          </cell>
          <cell r="J118">
            <v>3.4873554988450024E-2</v>
          </cell>
          <cell r="K118">
            <v>0</v>
          </cell>
          <cell r="L118">
            <v>7.0669996638392324E-2</v>
          </cell>
          <cell r="M118">
            <v>0</v>
          </cell>
          <cell r="N118">
            <v>1.9469748037044754</v>
          </cell>
          <cell r="O118">
            <v>0.12809663647695838</v>
          </cell>
          <cell r="P118">
            <v>9.5211101098311365E-2</v>
          </cell>
          <cell r="Q118">
            <v>4.235551088513205E-2</v>
          </cell>
          <cell r="R118">
            <v>0.24424044315145538</v>
          </cell>
          <cell r="S118">
            <v>7.3242466146119289E-2</v>
          </cell>
          <cell r="T118">
            <v>6.4694636159867785E-2</v>
          </cell>
          <cell r="U118">
            <v>5.0194917779015316E-2</v>
          </cell>
          <cell r="V118">
            <v>7.0210244107267686E-2</v>
          </cell>
          <cell r="W118">
            <v>0.22191541377234819</v>
          </cell>
          <cell r="X118">
            <v>0</v>
          </cell>
          <cell r="Y118">
            <v>2.4636531698179913E-2</v>
          </cell>
          <cell r="Z118">
            <v>0.37137366562473312</v>
          </cell>
          <cell r="AA118">
            <v>0</v>
          </cell>
          <cell r="AB118">
            <v>8.1425523361099691E-2</v>
          </cell>
          <cell r="AC118">
            <v>0.19335618761644205</v>
          </cell>
          <cell r="AD118">
            <v>3.8895928622148919E-2</v>
          </cell>
          <cell r="AE118">
            <v>1.3935660444408726</v>
          </cell>
          <cell r="AF118">
            <v>0.18536709523412451</v>
          </cell>
          <cell r="AG118">
            <v>6.0648626587551858E-2</v>
          </cell>
          <cell r="AH118">
            <v>1.511654477461402E-2</v>
          </cell>
          <cell r="AI118">
            <v>5.233429896468364E-2</v>
          </cell>
          <cell r="AJ118">
            <v>4.1089017329059889E-2</v>
          </cell>
          <cell r="AK118">
            <v>5.6345347178389793E-2</v>
          </cell>
          <cell r="AL118">
            <v>1.0745622160965405</v>
          </cell>
          <cell r="AM118">
            <v>6.0826988883305261E-2</v>
          </cell>
          <cell r="AN118">
            <v>0.17446318284698653</v>
          </cell>
          <cell r="AO118">
            <v>1.5338130151114242</v>
          </cell>
          <cell r="AP118">
            <v>0.10381399245882492</v>
          </cell>
          <cell r="AQ118">
            <v>0.10770662533179193</v>
          </cell>
          <cell r="AR118">
            <v>0</v>
          </cell>
          <cell r="AS118">
            <v>7.366474318106539E-2</v>
          </cell>
          <cell r="AT118">
            <v>17.560539567457237</v>
          </cell>
          <cell r="AU118">
            <v>9.5844564602987209E-2</v>
          </cell>
          <cell r="AV118">
            <v>4.5034084723216274E-2</v>
          </cell>
          <cell r="AW118">
            <v>0</v>
          </cell>
          <cell r="AX118">
            <v>5.1785280072063275E-2</v>
          </cell>
          <cell r="AY118">
            <v>1.13236213375343</v>
          </cell>
          <cell r="AZ118">
            <v>0.32788426837811935</v>
          </cell>
          <cell r="BA118">
            <v>0.41149365608751387</v>
          </cell>
          <cell r="BB118">
            <v>0.16948603589199723</v>
          </cell>
          <cell r="BC118">
            <v>7.0299214782321692E-2</v>
          </cell>
          <cell r="BD118">
            <v>0.12659559507705501</v>
          </cell>
          <cell r="BE118">
            <v>0.13579839217416259</v>
          </cell>
          <cell r="BF118">
            <v>4.3281520944163147E-2</v>
          </cell>
          <cell r="BG118">
            <v>0.12468548100509527</v>
          </cell>
          <cell r="BH118">
            <v>0</v>
          </cell>
          <cell r="BI118">
            <v>2.1252958847158356E-2</v>
          </cell>
          <cell r="BJ118">
            <v>9.2423189923557789E-2</v>
          </cell>
          <cell r="BK118">
            <v>0.24693501838462426</v>
          </cell>
          <cell r="BL118">
            <v>0.27237475918992249</v>
          </cell>
          <cell r="BM118">
            <v>0.12218686723536504</v>
          </cell>
          <cell r="BN118">
            <v>5.6255365184563429E-2</v>
          </cell>
          <cell r="BO118">
            <v>0.1499336634919019</v>
          </cell>
          <cell r="BP118">
            <v>1.9317945216304895</v>
          </cell>
          <cell r="BQ118">
            <v>5.2452262325750607E-2</v>
          </cell>
          <cell r="BR118">
            <v>0.11186302043137651</v>
          </cell>
          <cell r="BS118">
            <v>2.0306737373162829E-2</v>
          </cell>
          <cell r="BT118">
            <v>0.13186636915804931</v>
          </cell>
          <cell r="BU118">
            <v>5.0148003169984676E-2</v>
          </cell>
          <cell r="BV118">
            <v>0.13919223351540849</v>
          </cell>
          <cell r="BW118">
            <v>1.5911593656506087E-2</v>
          </cell>
          <cell r="BX118">
            <v>0.10012491843832261</v>
          </cell>
        </row>
        <row r="119">
          <cell r="A119" t="str">
            <v>PCB118</v>
          </cell>
          <cell r="B119">
            <v>8.0803970269534616E-3</v>
          </cell>
          <cell r="C119">
            <v>1.1017087792398454E-2</v>
          </cell>
          <cell r="D119">
            <v>1.6942961932344059E-2</v>
          </cell>
          <cell r="E119">
            <v>2.6967321113966072E-2</v>
          </cell>
          <cell r="F119">
            <v>3.1481541958191493E-3</v>
          </cell>
          <cell r="G119">
            <v>0.92421763792107647</v>
          </cell>
          <cell r="H119">
            <v>2.6471314723788177</v>
          </cell>
          <cell r="I119">
            <v>0.70781480591097934</v>
          </cell>
          <cell r="J119">
            <v>1.0051390098401931</v>
          </cell>
          <cell r="K119">
            <v>1.7784618055301629</v>
          </cell>
          <cell r="L119">
            <v>2.0155890876365472</v>
          </cell>
          <cell r="M119">
            <v>6.0775397898317562</v>
          </cell>
          <cell r="N119">
            <v>49.998172884759768</v>
          </cell>
          <cell r="O119">
            <v>2.0284484912497671</v>
          </cell>
          <cell r="P119">
            <v>2.2070747595087656</v>
          </cell>
          <cell r="Q119">
            <v>0.88922239176309203</v>
          </cell>
          <cell r="R119">
            <v>3.5281348516884994</v>
          </cell>
          <cell r="S119">
            <v>1.483785246528647</v>
          </cell>
          <cell r="T119">
            <v>0.71415321510858698</v>
          </cell>
          <cell r="U119">
            <v>0.59251497638218298</v>
          </cell>
          <cell r="V119">
            <v>0.99707715284041998</v>
          </cell>
          <cell r="W119">
            <v>5.5112910790913148</v>
          </cell>
          <cell r="X119">
            <v>1.0875867132589918</v>
          </cell>
          <cell r="Y119">
            <v>0.95445465335410973</v>
          </cell>
          <cell r="Z119">
            <v>9.0535897920435264</v>
          </cell>
          <cell r="AA119">
            <v>0.5686494317962445</v>
          </cell>
          <cell r="AB119">
            <v>1.5918907926338293</v>
          </cell>
          <cell r="AC119">
            <v>6.6979877752611339</v>
          </cell>
          <cell r="AD119">
            <v>0.79189122504161136</v>
          </cell>
          <cell r="AE119">
            <v>38.96520238996591</v>
          </cell>
          <cell r="AF119">
            <v>7.7436438770935716</v>
          </cell>
          <cell r="AG119">
            <v>1.2007744241414655</v>
          </cell>
          <cell r="AH119">
            <v>0.40471511465608062</v>
          </cell>
          <cell r="AI119">
            <v>1.1644919901500008</v>
          </cell>
          <cell r="AJ119">
            <v>0.6829591189546993</v>
          </cell>
          <cell r="AK119">
            <v>1.9379365632974901</v>
          </cell>
          <cell r="AL119">
            <v>25.137892330360636</v>
          </cell>
          <cell r="AM119">
            <v>1.7361684373311765</v>
          </cell>
          <cell r="AN119">
            <v>3.6650446214236649</v>
          </cell>
          <cell r="AO119">
            <v>69.794103827539672</v>
          </cell>
          <cell r="AP119">
            <v>2.4894754163537001</v>
          </cell>
          <cell r="AQ119">
            <v>2.3323755661808185</v>
          </cell>
          <cell r="AR119">
            <v>1.1788528761934141</v>
          </cell>
          <cell r="AS119">
            <v>2.2493006371106676</v>
          </cell>
          <cell r="AT119">
            <v>532.29837082831102</v>
          </cell>
          <cell r="AU119">
            <v>1.5773524440360833</v>
          </cell>
          <cell r="AV119">
            <v>0.91039053749657539</v>
          </cell>
          <cell r="AW119">
            <v>1.3511678251579253</v>
          </cell>
          <cell r="AX119">
            <v>1.4780091626907319</v>
          </cell>
          <cell r="AY119">
            <v>45.856296345107637</v>
          </cell>
          <cell r="AZ119">
            <v>9.2568386304558476</v>
          </cell>
          <cell r="BA119">
            <v>9.9859502590867759</v>
          </cell>
          <cell r="BB119">
            <v>7.0587341159881989</v>
          </cell>
          <cell r="BC119">
            <v>1.2939529592193559</v>
          </cell>
          <cell r="BD119">
            <v>1.644699374034464</v>
          </cell>
          <cell r="BE119">
            <v>2.1104131281740579</v>
          </cell>
          <cell r="BF119">
            <v>1.2334971533316541</v>
          </cell>
          <cell r="BG119">
            <v>2.6063485788074101</v>
          </cell>
          <cell r="BH119">
            <v>0.90606655633153765</v>
          </cell>
          <cell r="BI119">
            <v>0.30943993640714562</v>
          </cell>
          <cell r="BJ119">
            <v>0.75049952559629385</v>
          </cell>
          <cell r="BK119">
            <v>6.2694141072444136</v>
          </cell>
          <cell r="BL119">
            <v>9.5980996619829391</v>
          </cell>
          <cell r="BM119">
            <v>3.2644575018854369</v>
          </cell>
          <cell r="BN119">
            <v>1.5878174611058464</v>
          </cell>
          <cell r="BO119">
            <v>3.3215621677982976</v>
          </cell>
          <cell r="BP119">
            <v>91.726943952335631</v>
          </cell>
          <cell r="BQ119">
            <v>0.56342032608676507</v>
          </cell>
          <cell r="BR119">
            <v>1.7730652832802976</v>
          </cell>
          <cell r="BS119">
            <v>0.6623249929427657</v>
          </cell>
          <cell r="BT119">
            <v>2.8557636678076603</v>
          </cell>
          <cell r="BU119">
            <v>0.55591829142891769</v>
          </cell>
          <cell r="BV119">
            <v>1.7771747013837798</v>
          </cell>
          <cell r="BW119">
            <v>0.2762895473079191</v>
          </cell>
          <cell r="BX119">
            <v>1.5607176219446792</v>
          </cell>
        </row>
        <row r="120">
          <cell r="A120" t="str">
            <v>PCB120</v>
          </cell>
          <cell r="B120">
            <v>8.6678179033808611E-5</v>
          </cell>
          <cell r="C120">
            <v>8.109939820561085E-5</v>
          </cell>
          <cell r="D120">
            <v>7.4724556044669196E-5</v>
          </cell>
          <cell r="E120">
            <v>6.2233081482587142E-5</v>
          </cell>
          <cell r="F120">
            <v>6.7304110244252493E-5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4.1421527122037011E-4</v>
          </cell>
          <cell r="AB120">
            <v>1.4928377844920563E-3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0</v>
          </cell>
          <cell r="AS120">
            <v>0</v>
          </cell>
          <cell r="AT120">
            <v>0</v>
          </cell>
          <cell r="AU120">
            <v>8.7078258104568559E-4</v>
          </cell>
          <cell r="AV120">
            <v>0</v>
          </cell>
          <cell r="AW120">
            <v>0</v>
          </cell>
          <cell r="AX120">
            <v>0</v>
          </cell>
          <cell r="AY120">
            <v>1.3172578213361858E-3</v>
          </cell>
          <cell r="AZ120">
            <v>0</v>
          </cell>
          <cell r="BA120">
            <v>0</v>
          </cell>
          <cell r="BB120">
            <v>0</v>
          </cell>
          <cell r="BC120">
            <v>7.1589444271218035E-5</v>
          </cell>
          <cell r="BD120">
            <v>0</v>
          </cell>
          <cell r="BE120">
            <v>3.3466952231270736E-4</v>
          </cell>
          <cell r="BF120">
            <v>7.2765277481397445E-4</v>
          </cell>
          <cell r="BG120">
            <v>0</v>
          </cell>
          <cell r="BH120">
            <v>6.2868012964042243E-5</v>
          </cell>
          <cell r="BI120">
            <v>0</v>
          </cell>
          <cell r="BJ120">
            <v>0</v>
          </cell>
          <cell r="BK120">
            <v>3.5101020836064993E-4</v>
          </cell>
          <cell r="BL120">
            <v>0</v>
          </cell>
          <cell r="BM120">
            <v>0</v>
          </cell>
          <cell r="BN120">
            <v>0</v>
          </cell>
          <cell r="BO120">
            <v>0</v>
          </cell>
          <cell r="BP120">
            <v>0</v>
          </cell>
          <cell r="BQ120">
            <v>0</v>
          </cell>
          <cell r="BR120">
            <v>0</v>
          </cell>
          <cell r="BS120">
            <v>0</v>
          </cell>
          <cell r="BT120">
            <v>0</v>
          </cell>
          <cell r="BU120">
            <v>0</v>
          </cell>
          <cell r="BV120">
            <v>0</v>
          </cell>
          <cell r="BW120">
            <v>1.2505941754873098E-4</v>
          </cell>
          <cell r="BX120">
            <v>0</v>
          </cell>
        </row>
        <row r="121">
          <cell r="A121" t="str">
            <v>PCB121</v>
          </cell>
          <cell r="B121">
            <v>4.2217174129023835E-5</v>
          </cell>
          <cell r="C121">
            <v>3.4765055503462592E-4</v>
          </cell>
          <cell r="D121">
            <v>7.3454329442459334E-5</v>
          </cell>
          <cell r="E121">
            <v>6.2278909188972551E-5</v>
          </cell>
          <cell r="F121">
            <v>6.7016764254050883E-5</v>
          </cell>
          <cell r="G121">
            <v>4.0969272275227003E-5</v>
          </cell>
          <cell r="H121">
            <v>3.7433594087904046E-2</v>
          </cell>
          <cell r="I121">
            <v>0</v>
          </cell>
          <cell r="J121">
            <v>4.3241170220514979E-5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2.2843395057789865E-4</v>
          </cell>
          <cell r="Q121">
            <v>0</v>
          </cell>
          <cell r="R121">
            <v>0</v>
          </cell>
          <cell r="S121">
            <v>1.1386488729896739E-2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4.0364821337911232E-5</v>
          </cell>
          <cell r="Z121">
            <v>0</v>
          </cell>
          <cell r="AA121">
            <v>0</v>
          </cell>
          <cell r="AB121">
            <v>0</v>
          </cell>
          <cell r="AC121">
            <v>1.4152216364219473E-4</v>
          </cell>
          <cell r="AD121">
            <v>0</v>
          </cell>
          <cell r="AE121">
            <v>0</v>
          </cell>
          <cell r="AF121">
            <v>0</v>
          </cell>
          <cell r="AG121">
            <v>7.5963761739703464E-5</v>
          </cell>
          <cell r="AH121">
            <v>0</v>
          </cell>
          <cell r="AI121">
            <v>0</v>
          </cell>
          <cell r="AJ121">
            <v>2.0731055757867603E-3</v>
          </cell>
          <cell r="AK121">
            <v>4.1016270651868762E-4</v>
          </cell>
          <cell r="AL121">
            <v>0</v>
          </cell>
          <cell r="AM121">
            <v>6.8223910895062322E-4</v>
          </cell>
          <cell r="AN121">
            <v>0</v>
          </cell>
          <cell r="AO121">
            <v>0</v>
          </cell>
          <cell r="AP121">
            <v>0</v>
          </cell>
          <cell r="AQ121">
            <v>0</v>
          </cell>
          <cell r="AR121">
            <v>4.6106365810382448E-3</v>
          </cell>
          <cell r="AS121">
            <v>0</v>
          </cell>
          <cell r="AT121">
            <v>0</v>
          </cell>
          <cell r="AU121">
            <v>0</v>
          </cell>
          <cell r="AV121">
            <v>4.9532675191601332E-3</v>
          </cell>
          <cell r="AW121">
            <v>0</v>
          </cell>
          <cell r="AX121">
            <v>2.3882442243517709E-4</v>
          </cell>
          <cell r="AY121">
            <v>1.1006361339177075E-3</v>
          </cell>
          <cell r="AZ121">
            <v>1.2805338322993264E-4</v>
          </cell>
          <cell r="BA121">
            <v>4.8063375406042268E-2</v>
          </cell>
          <cell r="BB121">
            <v>0</v>
          </cell>
          <cell r="BC121">
            <v>0</v>
          </cell>
          <cell r="BD121">
            <v>1.8261363155531674E-2</v>
          </cell>
          <cell r="BE121">
            <v>3.3491596899732138E-4</v>
          </cell>
          <cell r="BF121">
            <v>6.0682384143797724E-5</v>
          </cell>
          <cell r="BG121">
            <v>2.5819543226253884E-2</v>
          </cell>
          <cell r="BH121">
            <v>9.4371462339710457E-4</v>
          </cell>
          <cell r="BI121">
            <v>0</v>
          </cell>
          <cell r="BJ121">
            <v>0</v>
          </cell>
          <cell r="BK121">
            <v>0</v>
          </cell>
          <cell r="BL121">
            <v>3.390596044114226E-2</v>
          </cell>
          <cell r="BM121">
            <v>3.1865547183144452E-2</v>
          </cell>
          <cell r="BN121">
            <v>0</v>
          </cell>
          <cell r="BO121">
            <v>0</v>
          </cell>
          <cell r="BP121">
            <v>8.1442176821120579E-2</v>
          </cell>
          <cell r="BQ121">
            <v>0</v>
          </cell>
          <cell r="BR121">
            <v>1.061565292192589E-2</v>
          </cell>
          <cell r="BS121">
            <v>4.230979607281027E-4</v>
          </cell>
          <cell r="BT121">
            <v>5.894224920511182E-4</v>
          </cell>
          <cell r="BU121">
            <v>0</v>
          </cell>
          <cell r="BV121">
            <v>0</v>
          </cell>
          <cell r="BW121">
            <v>1.8678823937787507E-4</v>
          </cell>
          <cell r="BX121">
            <v>0</v>
          </cell>
        </row>
        <row r="122">
          <cell r="A122" t="str">
            <v>PCB122</v>
          </cell>
          <cell r="B122">
            <v>7.781795660231545E-4</v>
          </cell>
          <cell r="C122">
            <v>3.540543897160876E-4</v>
          </cell>
          <cell r="D122">
            <v>8.2037769784040182E-5</v>
          </cell>
          <cell r="E122">
            <v>1.8025255111967079E-3</v>
          </cell>
          <cell r="F122">
            <v>7.3232862649205534E-5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0.16478254980859774</v>
          </cell>
          <cell r="N122">
            <v>0.72099583114988297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0.14781676421675063</v>
          </cell>
          <cell r="AA122">
            <v>0</v>
          </cell>
          <cell r="AB122">
            <v>0</v>
          </cell>
          <cell r="AC122">
            <v>0.20630566127490629</v>
          </cell>
          <cell r="AD122">
            <v>0</v>
          </cell>
          <cell r="AE122">
            <v>0.74689043258501187</v>
          </cell>
          <cell r="AF122">
            <v>0.15404293059114976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7.4668980485231559E-2</v>
          </cell>
          <cell r="AL122">
            <v>0.58787228353596777</v>
          </cell>
          <cell r="AM122">
            <v>0</v>
          </cell>
          <cell r="AN122">
            <v>0</v>
          </cell>
          <cell r="AO122">
            <v>1.3521143536086961</v>
          </cell>
          <cell r="AP122">
            <v>7.0303300247761172E-2</v>
          </cell>
          <cell r="AQ122">
            <v>0</v>
          </cell>
          <cell r="AR122">
            <v>0</v>
          </cell>
          <cell r="AS122">
            <v>0</v>
          </cell>
          <cell r="AT122">
            <v>9.0006682362373756</v>
          </cell>
          <cell r="AU122">
            <v>0</v>
          </cell>
          <cell r="AV122">
            <v>0</v>
          </cell>
          <cell r="AW122">
            <v>0</v>
          </cell>
          <cell r="AX122">
            <v>3.8876194527453486E-2</v>
          </cell>
          <cell r="AY122">
            <v>0.9990910069957919</v>
          </cell>
          <cell r="AZ122">
            <v>0.23333214975662325</v>
          </cell>
          <cell r="BA122">
            <v>0.17421069084100332</v>
          </cell>
          <cell r="BB122">
            <v>0.19391537464224498</v>
          </cell>
          <cell r="BC122">
            <v>1.0367620930627668E-3</v>
          </cell>
          <cell r="BD122">
            <v>0</v>
          </cell>
          <cell r="BE122">
            <v>0</v>
          </cell>
          <cell r="BF122">
            <v>0</v>
          </cell>
          <cell r="BG122">
            <v>0</v>
          </cell>
          <cell r="BH122">
            <v>0</v>
          </cell>
          <cell r="BI122">
            <v>0</v>
          </cell>
          <cell r="BJ122">
            <v>0</v>
          </cell>
          <cell r="BK122">
            <v>0</v>
          </cell>
          <cell r="BL122">
            <v>0.17751847046571231</v>
          </cell>
          <cell r="BM122">
            <v>9.9721120115401946E-4</v>
          </cell>
          <cell r="BN122">
            <v>0</v>
          </cell>
          <cell r="BO122">
            <v>0</v>
          </cell>
          <cell r="BP122">
            <v>1.5616187562159738</v>
          </cell>
          <cell r="BQ122">
            <v>9.1288170596529321E-4</v>
          </cell>
          <cell r="BR122">
            <v>0</v>
          </cell>
          <cell r="BS122">
            <v>7.9258654218948218E-4</v>
          </cell>
          <cell r="BT122">
            <v>0</v>
          </cell>
          <cell r="BU122">
            <v>4.1526178044144025E-4</v>
          </cell>
          <cell r="BV122">
            <v>8.9135195301626266E-2</v>
          </cell>
          <cell r="BW122">
            <v>2.7215155553201762E-4</v>
          </cell>
          <cell r="BX122">
            <v>1.3728679769735646E-3</v>
          </cell>
        </row>
        <row r="123">
          <cell r="A123" t="str">
            <v>PCB123</v>
          </cell>
          <cell r="B123">
            <v>1.3869820385204407E-3</v>
          </cell>
          <cell r="C123">
            <v>1.4079027406079512E-4</v>
          </cell>
          <cell r="D123">
            <v>8.3222727263296579E-5</v>
          </cell>
          <cell r="E123">
            <v>9.7208142587766079E-4</v>
          </cell>
          <cell r="F123">
            <v>2.3373385916413593E-4</v>
          </cell>
          <cell r="G123">
            <v>2.6764375978583471E-2</v>
          </cell>
          <cell r="H123">
            <v>0</v>
          </cell>
          <cell r="I123">
            <v>0</v>
          </cell>
          <cell r="J123">
            <v>0</v>
          </cell>
          <cell r="K123">
            <v>6.4531463132125461E-2</v>
          </cell>
          <cell r="L123">
            <v>4.0879249013285407E-2</v>
          </cell>
          <cell r="M123">
            <v>0.14895730705894353</v>
          </cell>
          <cell r="N123">
            <v>0.8704764928069586</v>
          </cell>
          <cell r="O123">
            <v>0</v>
          </cell>
          <cell r="P123">
            <v>0</v>
          </cell>
          <cell r="Q123">
            <v>2.6039450072174765E-2</v>
          </cell>
          <cell r="R123">
            <v>8.0335107257914165E-2</v>
          </cell>
          <cell r="S123">
            <v>5.0122384127705721E-4</v>
          </cell>
          <cell r="T123">
            <v>2.6114336535441221E-2</v>
          </cell>
          <cell r="U123">
            <v>0</v>
          </cell>
          <cell r="V123">
            <v>2.7839326868137074E-2</v>
          </cell>
          <cell r="W123">
            <v>0.10842820587092555</v>
          </cell>
          <cell r="X123">
            <v>4.3394832331958622E-2</v>
          </cell>
          <cell r="Y123">
            <v>0</v>
          </cell>
          <cell r="Z123">
            <v>0.18224754078647157</v>
          </cell>
          <cell r="AA123">
            <v>1.2666672668903664E-2</v>
          </cell>
          <cell r="AB123">
            <v>0</v>
          </cell>
          <cell r="AC123">
            <v>0.14514968229082803</v>
          </cell>
          <cell r="AD123">
            <v>2.3628613941035711E-2</v>
          </cell>
          <cell r="AE123">
            <v>0.62656380535936684</v>
          </cell>
          <cell r="AF123">
            <v>0.15506484705490564</v>
          </cell>
          <cell r="AG123">
            <v>0</v>
          </cell>
          <cell r="AH123">
            <v>0</v>
          </cell>
          <cell r="AI123">
            <v>0</v>
          </cell>
          <cell r="AJ123">
            <v>2.7742155976390067E-2</v>
          </cell>
          <cell r="AK123">
            <v>5.7004255699910959E-2</v>
          </cell>
          <cell r="AL123">
            <v>0.3829235631655496</v>
          </cell>
          <cell r="AM123">
            <v>0</v>
          </cell>
          <cell r="AN123">
            <v>6.3419529516372808E-2</v>
          </cell>
          <cell r="AO123">
            <v>0.73661858144300119</v>
          </cell>
          <cell r="AP123">
            <v>5.9243200954161253E-2</v>
          </cell>
          <cell r="AQ123">
            <v>0</v>
          </cell>
          <cell r="AR123">
            <v>0</v>
          </cell>
          <cell r="AS123">
            <v>0</v>
          </cell>
          <cell r="AT123">
            <v>6.7490093350068161</v>
          </cell>
          <cell r="AU123">
            <v>5.3488957873243856E-2</v>
          </cell>
          <cell r="AV123">
            <v>0</v>
          </cell>
          <cell r="AW123">
            <v>0</v>
          </cell>
          <cell r="AX123">
            <v>1.0146927309968858E-3</v>
          </cell>
          <cell r="AY123">
            <v>0.68445922311912655</v>
          </cell>
          <cell r="AZ123">
            <v>0.16742542551728906</v>
          </cell>
          <cell r="BA123">
            <v>0.30156391743038258</v>
          </cell>
          <cell r="BB123">
            <v>0.17833362153827612</v>
          </cell>
          <cell r="BC123">
            <v>3.5525240742761484E-2</v>
          </cell>
          <cell r="BD123">
            <v>7.059732225474008E-2</v>
          </cell>
          <cell r="BE123">
            <v>5.629660255583892E-4</v>
          </cell>
          <cell r="BF123">
            <v>3.1474923083479149E-2</v>
          </cell>
          <cell r="BG123">
            <v>5.6609367763660177E-2</v>
          </cell>
          <cell r="BH123">
            <v>2.0924133874230665E-2</v>
          </cell>
          <cell r="BI123">
            <v>0</v>
          </cell>
          <cell r="BJ123">
            <v>0</v>
          </cell>
          <cell r="BK123">
            <v>0.14170886233010102</v>
          </cell>
          <cell r="BL123">
            <v>0</v>
          </cell>
          <cell r="BM123">
            <v>0</v>
          </cell>
          <cell r="BN123">
            <v>4.5556214655310096E-2</v>
          </cell>
          <cell r="BO123">
            <v>6.7478317151011047E-2</v>
          </cell>
          <cell r="BP123">
            <v>1.5913817822145029</v>
          </cell>
          <cell r="BQ123">
            <v>0</v>
          </cell>
          <cell r="BR123">
            <v>6.5944588496412354E-2</v>
          </cell>
          <cell r="BS123">
            <v>0</v>
          </cell>
          <cell r="BT123">
            <v>0</v>
          </cell>
          <cell r="BU123">
            <v>0</v>
          </cell>
          <cell r="BV123">
            <v>5.9960938056115617E-2</v>
          </cell>
          <cell r="BW123">
            <v>2.1715330744588617E-4</v>
          </cell>
          <cell r="BX123">
            <v>0</v>
          </cell>
        </row>
        <row r="124">
          <cell r="A124" t="str">
            <v>PCB126</v>
          </cell>
          <cell r="B124">
            <v>1.1498940917625926E-3</v>
          </cell>
          <cell r="C124">
            <v>1.6104765856225905E-4</v>
          </cell>
          <cell r="D124">
            <v>9.5226768948871292E-5</v>
          </cell>
          <cell r="E124">
            <v>8.9347444681510044E-4</v>
          </cell>
          <cell r="F124">
            <v>8.7077311113743729E-5</v>
          </cell>
          <cell r="G124">
            <v>0</v>
          </cell>
          <cell r="H124">
            <v>0</v>
          </cell>
          <cell r="I124">
            <v>0</v>
          </cell>
          <cell r="J124">
            <v>4.1222484721331474E-4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2.4887961408760203E-4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4.8570979975721886E-4</v>
          </cell>
          <cell r="AP124">
            <v>0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  <cell r="AV124">
            <v>8.796513521818813E-5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3.9558412336879413E-3</v>
          </cell>
          <cell r="BB124">
            <v>0</v>
          </cell>
          <cell r="BC124">
            <v>0</v>
          </cell>
          <cell r="BD124">
            <v>1.6891278958389768E-4</v>
          </cell>
          <cell r="BE124">
            <v>0</v>
          </cell>
          <cell r="BF124">
            <v>0</v>
          </cell>
          <cell r="BG124">
            <v>0</v>
          </cell>
          <cell r="BH124">
            <v>0</v>
          </cell>
          <cell r="BI124">
            <v>0</v>
          </cell>
          <cell r="BJ124">
            <v>0</v>
          </cell>
          <cell r="BK124">
            <v>0</v>
          </cell>
          <cell r="BL124">
            <v>0</v>
          </cell>
          <cell r="BM124">
            <v>0</v>
          </cell>
          <cell r="BN124">
            <v>0</v>
          </cell>
          <cell r="BO124">
            <v>0</v>
          </cell>
          <cell r="BP124">
            <v>0</v>
          </cell>
          <cell r="BQ124">
            <v>0</v>
          </cell>
          <cell r="BR124">
            <v>0</v>
          </cell>
          <cell r="BS124">
            <v>4.7121130065198012E-4</v>
          </cell>
          <cell r="BT124">
            <v>0</v>
          </cell>
          <cell r="BU124">
            <v>3.9501259889136638E-4</v>
          </cell>
          <cell r="BV124">
            <v>0</v>
          </cell>
          <cell r="BW124">
            <v>0</v>
          </cell>
          <cell r="BX124">
            <v>0</v>
          </cell>
        </row>
        <row r="125">
          <cell r="A125" t="str">
            <v>PCB127</v>
          </cell>
          <cell r="B125">
            <v>5.1574582906642772E-5</v>
          </cell>
          <cell r="C125">
            <v>3.8135553544219606E-4</v>
          </cell>
          <cell r="D125">
            <v>1.6942027422935075E-4</v>
          </cell>
          <cell r="E125">
            <v>7.2135451456721832E-5</v>
          </cell>
          <cell r="F125">
            <v>7.7085096494926102E-5</v>
          </cell>
          <cell r="G125">
            <v>1.5015025329212202E-4</v>
          </cell>
          <cell r="H125">
            <v>0</v>
          </cell>
          <cell r="I125">
            <v>0</v>
          </cell>
          <cell r="J125">
            <v>5.2825547055860428E-4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0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3.7967187423922332E-4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1.1314110042354804E-3</v>
          </cell>
          <cell r="BC125">
            <v>6.638445995620604E-4</v>
          </cell>
          <cell r="BD125">
            <v>0</v>
          </cell>
          <cell r="BE125">
            <v>0</v>
          </cell>
          <cell r="BF125">
            <v>1.405725062525066E-4</v>
          </cell>
          <cell r="BG125">
            <v>0</v>
          </cell>
          <cell r="BH125">
            <v>0</v>
          </cell>
          <cell r="BI125">
            <v>0</v>
          </cell>
          <cell r="BJ125">
            <v>0</v>
          </cell>
          <cell r="BK125">
            <v>0</v>
          </cell>
          <cell r="BL125">
            <v>0</v>
          </cell>
          <cell r="BM125">
            <v>0</v>
          </cell>
          <cell r="BN125">
            <v>0</v>
          </cell>
          <cell r="BO125">
            <v>0</v>
          </cell>
          <cell r="BP125">
            <v>0</v>
          </cell>
          <cell r="BQ125">
            <v>0</v>
          </cell>
          <cell r="BR125">
            <v>0</v>
          </cell>
          <cell r="BS125">
            <v>0</v>
          </cell>
          <cell r="BT125">
            <v>0</v>
          </cell>
          <cell r="BU125">
            <v>3.4968448052418729E-4</v>
          </cell>
          <cell r="BV125">
            <v>9.6725703170991097E-4</v>
          </cell>
          <cell r="BW125">
            <v>0</v>
          </cell>
          <cell r="BX125">
            <v>0</v>
          </cell>
        </row>
        <row r="126">
          <cell r="A126" t="str">
            <v>PCB128+166</v>
          </cell>
          <cell r="B126">
            <v>1.5660276470092774E-2</v>
          </cell>
          <cell r="C126">
            <v>3.4739033624281402E-4</v>
          </cell>
          <cell r="D126">
            <v>8.1916087034330677E-5</v>
          </cell>
          <cell r="E126">
            <v>2.2682134073490085E-3</v>
          </cell>
          <cell r="F126">
            <v>3.5500521616229301E-4</v>
          </cell>
          <cell r="G126">
            <v>0.22150762636840224</v>
          </cell>
          <cell r="H126">
            <v>0.29962809242347116</v>
          </cell>
          <cell r="I126">
            <v>5.1668108469924985E-2</v>
          </cell>
          <cell r="J126">
            <v>0.20724402245103482</v>
          </cell>
          <cell r="K126">
            <v>0.19786532200739435</v>
          </cell>
          <cell r="L126">
            <v>0.32910140216698858</v>
          </cell>
          <cell r="M126">
            <v>1.171931092929938</v>
          </cell>
          <cell r="N126">
            <v>4.1270726426054036</v>
          </cell>
          <cell r="O126">
            <v>0.20905726717625892</v>
          </cell>
          <cell r="P126">
            <v>0.44196905885852711</v>
          </cell>
          <cell r="Q126">
            <v>0.16434536337404818</v>
          </cell>
          <cell r="R126">
            <v>0.32841812218223604</v>
          </cell>
          <cell r="S126">
            <v>0.15267722009505633</v>
          </cell>
          <cell r="T126">
            <v>9.0282135446905512E-2</v>
          </cell>
          <cell r="U126">
            <v>5.0880254202031114E-2</v>
          </cell>
          <cell r="V126">
            <v>0.20131818837460527</v>
          </cell>
          <cell r="W126">
            <v>0.51611465863020478</v>
          </cell>
          <cell r="X126">
            <v>7.1972948812814963E-2</v>
          </cell>
          <cell r="Y126">
            <v>0.14498346390726968</v>
          </cell>
          <cell r="Z126">
            <v>0.84282723586109465</v>
          </cell>
          <cell r="AA126">
            <v>0.10824694426283346</v>
          </cell>
          <cell r="AB126">
            <v>0.12152598392185375</v>
          </cell>
          <cell r="AC126">
            <v>0.64784356386549591</v>
          </cell>
          <cell r="AD126">
            <v>0.10601968122490447</v>
          </cell>
          <cell r="AE126">
            <v>3.6666455174588077</v>
          </cell>
          <cell r="AF126">
            <v>0.91560377877461985</v>
          </cell>
          <cell r="AG126">
            <v>0.10758058421069916</v>
          </cell>
          <cell r="AH126">
            <v>7.4400106140729574E-2</v>
          </cell>
          <cell r="AI126">
            <v>0.16155887874250666</v>
          </cell>
          <cell r="AJ126">
            <v>0.10292472340419465</v>
          </cell>
          <cell r="AK126">
            <v>0.1758907856253861</v>
          </cell>
          <cell r="AL126">
            <v>1.0658589737615187</v>
          </cell>
          <cell r="AM126">
            <v>8.5851108209171675E-2</v>
          </cell>
          <cell r="AN126">
            <v>0.4650085444670527</v>
          </cell>
          <cell r="AO126">
            <v>3.0926959212113339</v>
          </cell>
          <cell r="AP126">
            <v>0.25466696061955224</v>
          </cell>
          <cell r="AQ126">
            <v>0.12334316591364204</v>
          </cell>
          <cell r="AR126">
            <v>5.2803255040385889E-2</v>
          </cell>
          <cell r="AS126">
            <v>0.23910285584784105</v>
          </cell>
          <cell r="AT126">
            <v>36.285871314698198</v>
          </cell>
          <cell r="AU126">
            <v>7.093962931612513E-2</v>
          </cell>
          <cell r="AV126">
            <v>7.6892721622878094E-2</v>
          </cell>
          <cell r="AW126">
            <v>7.641023596858644E-2</v>
          </cell>
          <cell r="AX126">
            <v>0.16605389843085028</v>
          </cell>
          <cell r="AY126">
            <v>3.156012198019889</v>
          </cell>
          <cell r="AZ126">
            <v>0.87300569247483939</v>
          </cell>
          <cell r="BA126">
            <v>0.37650784019963807</v>
          </cell>
          <cell r="BB126">
            <v>0.27377689737687627</v>
          </cell>
          <cell r="BC126">
            <v>0.10440315104681493</v>
          </cell>
          <cell r="BD126">
            <v>6.483528874027443E-2</v>
          </cell>
          <cell r="BE126">
            <v>0.11070482010841554</v>
          </cell>
          <cell r="BF126">
            <v>9.7885243555747084E-2</v>
          </cell>
          <cell r="BG126">
            <v>0.15735937252882631</v>
          </cell>
          <cell r="BH126">
            <v>7.1774338461773612E-2</v>
          </cell>
          <cell r="BI126">
            <v>9.915638975460583E-3</v>
          </cell>
          <cell r="BJ126">
            <v>1.3024294654893969E-2</v>
          </cell>
          <cell r="BK126">
            <v>0.43996471727795378</v>
          </cell>
          <cell r="BL126">
            <v>0.50945121850401542</v>
          </cell>
          <cell r="BM126">
            <v>0.15929675356647197</v>
          </cell>
          <cell r="BN126">
            <v>0.15188721452488813</v>
          </cell>
          <cell r="BO126">
            <v>0.14936852361482836</v>
          </cell>
          <cell r="BP126">
            <v>3.6714860733200005</v>
          </cell>
          <cell r="BQ126">
            <v>4.7196004606539936E-2</v>
          </cell>
          <cell r="BR126">
            <v>8.3580539661337661E-2</v>
          </cell>
          <cell r="BS126">
            <v>4.4803893368667982E-2</v>
          </cell>
          <cell r="BT126">
            <v>0.18786429846879241</v>
          </cell>
          <cell r="BU126">
            <v>5.6638190419306941E-2</v>
          </cell>
          <cell r="BV126">
            <v>7.1583989967562017E-2</v>
          </cell>
          <cell r="BW126">
            <v>2.6629924584704187E-2</v>
          </cell>
          <cell r="BX126">
            <v>5.0178717830343562E-2</v>
          </cell>
        </row>
        <row r="127">
          <cell r="A127" t="str">
            <v>PCB129+138+163</v>
          </cell>
          <cell r="B127">
            <v>1.0933602170567977E-2</v>
          </cell>
          <cell r="C127">
            <v>7.611360138780679E-3</v>
          </cell>
          <cell r="D127">
            <v>2.561854076485535E-3</v>
          </cell>
          <cell r="E127">
            <v>3.4939520546373629E-2</v>
          </cell>
          <cell r="F127">
            <v>1.0125600364786513E-3</v>
          </cell>
          <cell r="G127">
            <v>2.3152581948105491</v>
          </cell>
          <cell r="H127">
            <v>2.8723652689711003</v>
          </cell>
          <cell r="I127">
            <v>0.59823532649654876</v>
          </cell>
          <cell r="J127">
            <v>1.6021800304241258</v>
          </cell>
          <cell r="K127">
            <v>1.8831485506753562</v>
          </cell>
          <cell r="L127">
            <v>2.7880667166659525</v>
          </cell>
          <cell r="M127">
            <v>10.397109950145509</v>
          </cell>
          <cell r="N127">
            <v>39.850567825008731</v>
          </cell>
          <cell r="O127">
            <v>2.0129787613945584</v>
          </cell>
          <cell r="P127">
            <v>3.7125027883950001</v>
          </cell>
          <cell r="Q127">
            <v>1.3576235030517849</v>
          </cell>
          <cell r="R127">
            <v>3.0927539819839391</v>
          </cell>
          <cell r="S127">
            <v>2.1386214685274347</v>
          </cell>
          <cell r="T127">
            <v>0.88897025782690964</v>
          </cell>
          <cell r="U127">
            <v>0.49560962064888464</v>
          </cell>
          <cell r="V127">
            <v>1.6119815103743795</v>
          </cell>
          <cell r="W127">
            <v>4.475605264701394</v>
          </cell>
          <cell r="X127">
            <v>0.77602748681108236</v>
          </cell>
          <cell r="Y127">
            <v>1.161090464627814</v>
          </cell>
          <cell r="Z127">
            <v>7.8731889184165187</v>
          </cell>
          <cell r="AA127">
            <v>0.9554127101491755</v>
          </cell>
          <cell r="AB127">
            <v>1.8866472604130025</v>
          </cell>
          <cell r="AC127">
            <v>5.7951862794230307</v>
          </cell>
          <cell r="AD127">
            <v>1.0502782909756196</v>
          </cell>
          <cell r="AE127">
            <v>30.603566091545151</v>
          </cell>
          <cell r="AF127">
            <v>8.1375544859073763</v>
          </cell>
          <cell r="AG127">
            <v>1.5081739162338239</v>
          </cell>
          <cell r="AH127">
            <v>0.57454476318628467</v>
          </cell>
          <cell r="AI127">
            <v>1.6308340278531577</v>
          </cell>
          <cell r="AJ127">
            <v>1.1409004911697342</v>
          </cell>
          <cell r="AK127">
            <v>1.559613543322953</v>
          </cell>
          <cell r="AL127">
            <v>9.7684028689437401</v>
          </cell>
          <cell r="AM127">
            <v>0.93347711769261532</v>
          </cell>
          <cell r="AN127">
            <v>2.9093627604020247</v>
          </cell>
          <cell r="AO127">
            <v>25.70482201433305</v>
          </cell>
          <cell r="AP127">
            <v>1.9750185924550441</v>
          </cell>
          <cell r="AQ127">
            <v>1.2290944866432623</v>
          </cell>
          <cell r="AR127">
            <v>0.54242799844666156</v>
          </cell>
          <cell r="AS127">
            <v>1.8583042792378159</v>
          </cell>
          <cell r="AT127">
            <v>294.12643237771613</v>
          </cell>
          <cell r="AU127">
            <v>0.67261419961302216</v>
          </cell>
          <cell r="AV127">
            <v>0.68478212223203683</v>
          </cell>
          <cell r="AW127">
            <v>0.6825939944424041</v>
          </cell>
          <cell r="AX127">
            <v>1.2129342350643264</v>
          </cell>
          <cell r="AY127">
            <v>24.174026414419593</v>
          </cell>
          <cell r="AZ127">
            <v>6.5130312091105127</v>
          </cell>
          <cell r="BA127">
            <v>4.3966336859017963</v>
          </cell>
          <cell r="BB127">
            <v>2.99836856412356</v>
          </cell>
          <cell r="BC127">
            <v>1.072847541253263</v>
          </cell>
          <cell r="BD127">
            <v>0.75172463283146385</v>
          </cell>
          <cell r="BE127">
            <v>0.86167535021826402</v>
          </cell>
          <cell r="BF127">
            <v>1.1888993274915916</v>
          </cell>
          <cell r="BG127">
            <v>1.6816550193524404</v>
          </cell>
          <cell r="BH127">
            <v>0.70646287913264116</v>
          </cell>
          <cell r="BI127">
            <v>0.13359282915705153</v>
          </cell>
          <cell r="BJ127">
            <v>0.23824446348249581</v>
          </cell>
          <cell r="BK127">
            <v>4.2358082812836724</v>
          </cell>
          <cell r="BL127">
            <v>5.0797016816497438</v>
          </cell>
          <cell r="BM127">
            <v>1.7089902067891349</v>
          </cell>
          <cell r="BN127">
            <v>1.7140553849124884</v>
          </cell>
          <cell r="BO127">
            <v>1.3586484852569962</v>
          </cell>
          <cell r="BP127">
            <v>35.601690921871786</v>
          </cell>
          <cell r="BQ127">
            <v>0.38147865541930792</v>
          </cell>
          <cell r="BR127">
            <v>0.8061003041914715</v>
          </cell>
          <cell r="BS127">
            <v>0.49158108321864019</v>
          </cell>
          <cell r="BT127">
            <v>1.845796581396089</v>
          </cell>
          <cell r="BU127">
            <v>0.4773818392222231</v>
          </cell>
          <cell r="BV127">
            <v>1.0177939978798125</v>
          </cell>
          <cell r="BW127">
            <v>0.37517037350199689</v>
          </cell>
          <cell r="BX127">
            <v>0.59909703990269025</v>
          </cell>
        </row>
        <row r="128">
          <cell r="A128" t="str">
            <v>PCB130</v>
          </cell>
          <cell r="B128">
            <v>4.2366280306556424E-4</v>
          </cell>
          <cell r="C128">
            <v>1.2758722167036116E-3</v>
          </cell>
          <cell r="D128">
            <v>1.0957188416620418E-4</v>
          </cell>
          <cell r="E128">
            <v>9.2125068724239627E-5</v>
          </cell>
          <cell r="F128">
            <v>9.6356631768061745E-5</v>
          </cell>
          <cell r="G128">
            <v>9.5364917602356117E-2</v>
          </cell>
          <cell r="H128">
            <v>0.1884246783199881</v>
          </cell>
          <cell r="I128">
            <v>0</v>
          </cell>
          <cell r="J128">
            <v>6.9541839757625221E-2</v>
          </cell>
          <cell r="K128">
            <v>0.11173227765173321</v>
          </cell>
          <cell r="L128">
            <v>0.16440836342337689</v>
          </cell>
          <cell r="M128">
            <v>0.57013965485249696</v>
          </cell>
          <cell r="N128">
            <v>2.1436836313440542</v>
          </cell>
          <cell r="O128">
            <v>0.11655511315372379</v>
          </cell>
          <cell r="P128">
            <v>0.20612103284715441</v>
          </cell>
          <cell r="Q128">
            <v>9.2797962931640693E-2</v>
          </cell>
          <cell r="R128">
            <v>0.21118518831580177</v>
          </cell>
          <cell r="S128">
            <v>7.9988571505673192E-2</v>
          </cell>
          <cell r="T128">
            <v>4.907628791489977E-2</v>
          </cell>
          <cell r="U128">
            <v>2.3200231902496024E-2</v>
          </cell>
          <cell r="V128">
            <v>9.311221323445644E-2</v>
          </cell>
          <cell r="W128">
            <v>0.25667024418705464</v>
          </cell>
          <cell r="X128">
            <v>2.9261101878546802E-2</v>
          </cell>
          <cell r="Y128">
            <v>5.8728229549645648E-2</v>
          </cell>
          <cell r="Z128">
            <v>0.46846560968290751</v>
          </cell>
          <cell r="AA128">
            <v>3.9034509097703847E-2</v>
          </cell>
          <cell r="AB128">
            <v>9.2136830258277833E-2</v>
          </cell>
          <cell r="AC128">
            <v>0.35895027260451001</v>
          </cell>
          <cell r="AD128">
            <v>7.25923871637114E-2</v>
          </cell>
          <cell r="AE128">
            <v>1.6307463273399143</v>
          </cell>
          <cell r="AF128">
            <v>0.42843377052780068</v>
          </cell>
          <cell r="AG128">
            <v>7.0737553568067907E-2</v>
          </cell>
          <cell r="AH128">
            <v>2.9542268496138179E-2</v>
          </cell>
          <cell r="AI128">
            <v>6.7310523958966667E-2</v>
          </cell>
          <cell r="AJ128">
            <v>3.2267784396180416E-2</v>
          </cell>
          <cell r="AK128">
            <v>9.824717668943693E-2</v>
          </cell>
          <cell r="AL128">
            <v>0.59783764871954448</v>
          </cell>
          <cell r="AM128">
            <v>3.5505964916496865E-2</v>
          </cell>
          <cell r="AN128">
            <v>0.13476857157916461</v>
          </cell>
          <cell r="AO128">
            <v>1.3504084909903618</v>
          </cell>
          <cell r="AP128">
            <v>0.11918199442875305</v>
          </cell>
          <cell r="AQ128">
            <v>6.0902744735845137E-2</v>
          </cell>
          <cell r="AR128">
            <v>2.9882020782038013E-2</v>
          </cell>
          <cell r="AS128">
            <v>0.11505767560858748</v>
          </cell>
          <cell r="AT128">
            <v>17.723393710891795</v>
          </cell>
          <cell r="AU128">
            <v>2.7280774438745607E-2</v>
          </cell>
          <cell r="AV128">
            <v>3.1230538602425091E-2</v>
          </cell>
          <cell r="AW128">
            <v>2.7545201632501095E-2</v>
          </cell>
          <cell r="AX128">
            <v>4.6076155859601786E-2</v>
          </cell>
          <cell r="AY128">
            <v>1.288627743228336</v>
          </cell>
          <cell r="AZ128">
            <v>0.3812317349681888</v>
          </cell>
          <cell r="BA128">
            <v>0.21801894938828129</v>
          </cell>
          <cell r="BB128">
            <v>0.15271926181430009</v>
          </cell>
          <cell r="BC128">
            <v>4.1163129759371156E-2</v>
          </cell>
          <cell r="BD128">
            <v>2.9756010064492803E-2</v>
          </cell>
          <cell r="BE128">
            <v>4.9143513309249404E-2</v>
          </cell>
          <cell r="BF128">
            <v>6.076794181133742E-2</v>
          </cell>
          <cell r="BG128">
            <v>7.5480013483282038E-2</v>
          </cell>
          <cell r="BH128">
            <v>4.7576873442539149E-4</v>
          </cell>
          <cell r="BI128">
            <v>0</v>
          </cell>
          <cell r="BJ128">
            <v>0</v>
          </cell>
          <cell r="BK128">
            <v>0.21480273362258973</v>
          </cell>
          <cell r="BL128">
            <v>0.23749144427736832</v>
          </cell>
          <cell r="BM128">
            <v>0.10217970968757145</v>
          </cell>
          <cell r="BN128">
            <v>7.7716662166492645E-2</v>
          </cell>
          <cell r="BO128">
            <v>8.0075639161946516E-2</v>
          </cell>
          <cell r="BP128">
            <v>1.9204944479409611</v>
          </cell>
          <cell r="BQ128">
            <v>0</v>
          </cell>
          <cell r="BR128">
            <v>4.5652945655953882E-2</v>
          </cell>
          <cell r="BS128">
            <v>2.09218298219499E-2</v>
          </cell>
          <cell r="BT128">
            <v>0.1055534331397526</v>
          </cell>
          <cell r="BU128">
            <v>1.324839784005661E-2</v>
          </cell>
          <cell r="BV128">
            <v>4.870994025816288E-2</v>
          </cell>
          <cell r="BW128">
            <v>1.3748870900488937E-2</v>
          </cell>
          <cell r="BX128">
            <v>2.4633475420393756E-2</v>
          </cell>
        </row>
        <row r="129">
          <cell r="A129" t="str">
            <v>PCB131</v>
          </cell>
          <cell r="B129">
            <v>3.8934717448189118E-3</v>
          </cell>
          <cell r="C129">
            <v>8.2601487502909174E-4</v>
          </cell>
          <cell r="D129">
            <v>1.1802508144929767E-4</v>
          </cell>
          <cell r="E129">
            <v>9.8168222892965477E-5</v>
          </cell>
          <cell r="F129">
            <v>2.0386908397546435E-4</v>
          </cell>
          <cell r="G129">
            <v>1.9240362630630038E-2</v>
          </cell>
          <cell r="H129">
            <v>5.1150812365101175E-2</v>
          </cell>
          <cell r="I129">
            <v>7.3031892262692276E-4</v>
          </cell>
          <cell r="J129">
            <v>3.6713752359821834E-2</v>
          </cell>
          <cell r="K129">
            <v>3.6679958001162409E-2</v>
          </cell>
          <cell r="L129">
            <v>5.0309856770551865E-2</v>
          </cell>
          <cell r="M129">
            <v>0.15023860874673123</v>
          </cell>
          <cell r="N129">
            <v>1.0879748184742934</v>
          </cell>
          <cell r="O129">
            <v>5.4543647765135761E-2</v>
          </cell>
          <cell r="P129">
            <v>7.8988341190905517E-2</v>
          </cell>
          <cell r="Q129">
            <v>1.696304570542995E-2</v>
          </cell>
          <cell r="R129">
            <v>7.1150366407691165E-2</v>
          </cell>
          <cell r="S129">
            <v>3.3919339521198417E-2</v>
          </cell>
          <cell r="T129">
            <v>0</v>
          </cell>
          <cell r="U129">
            <v>0</v>
          </cell>
          <cell r="V129">
            <v>1.3873003039388982E-2</v>
          </cell>
          <cell r="W129">
            <v>0.13056322266122497</v>
          </cell>
          <cell r="X129">
            <v>9.3772730701548682E-3</v>
          </cell>
          <cell r="Y129">
            <v>6.2497745231408764E-4</v>
          </cell>
          <cell r="Z129">
            <v>0.28826424876225248</v>
          </cell>
          <cell r="AA129">
            <v>1.3483834211607964E-2</v>
          </cell>
          <cell r="AB129">
            <v>3.1437650479654404E-2</v>
          </cell>
          <cell r="AC129">
            <v>0.15272810314662072</v>
          </cell>
          <cell r="AD129">
            <v>2.0840008058396985E-2</v>
          </cell>
          <cell r="AE129">
            <v>0.67366553775060378</v>
          </cell>
          <cell r="AF129">
            <v>0.1739923112794251</v>
          </cell>
          <cell r="AG129">
            <v>1.3615624766106867E-4</v>
          </cell>
          <cell r="AH129">
            <v>0</v>
          </cell>
          <cell r="AI129">
            <v>0</v>
          </cell>
          <cell r="AJ129">
            <v>8.2143832321722263E-3</v>
          </cell>
          <cell r="AK129">
            <v>2.0239491150025459E-2</v>
          </cell>
          <cell r="AL129">
            <v>0.32671149740400185</v>
          </cell>
          <cell r="AM129">
            <v>2.6395904885443949E-2</v>
          </cell>
          <cell r="AN129">
            <v>4.2221747070478897E-2</v>
          </cell>
          <cell r="AO129">
            <v>0.51745065261217305</v>
          </cell>
          <cell r="AP129">
            <v>2.0805045524326524E-2</v>
          </cell>
          <cell r="AQ129">
            <v>2.2098477479794973E-2</v>
          </cell>
          <cell r="AR129">
            <v>1.2192175786212953E-4</v>
          </cell>
          <cell r="AS129">
            <v>2.2657054479794197E-2</v>
          </cell>
          <cell r="AT129">
            <v>8.0627776988064568</v>
          </cell>
          <cell r="AU129">
            <v>2.4855650068591726E-2</v>
          </cell>
          <cell r="AV129">
            <v>0</v>
          </cell>
          <cell r="AW129">
            <v>7.6964169784435642E-3</v>
          </cell>
          <cell r="AX129">
            <v>0</v>
          </cell>
          <cell r="AY129">
            <v>0.5444361756827264</v>
          </cell>
          <cell r="AZ129">
            <v>0.1382898462442447</v>
          </cell>
          <cell r="BA129">
            <v>0.10563497595910806</v>
          </cell>
          <cell r="BB129">
            <v>7.9750233899177306E-2</v>
          </cell>
          <cell r="BC129">
            <v>1.7748817311377396E-2</v>
          </cell>
          <cell r="BD129">
            <v>1.6786547717341661E-2</v>
          </cell>
          <cell r="BE129">
            <v>2.595884521355309E-2</v>
          </cell>
          <cell r="BF129">
            <v>1.1449842921283732E-2</v>
          </cell>
          <cell r="BG129">
            <v>3.864472485504445E-2</v>
          </cell>
          <cell r="BH129">
            <v>9.1256016699954525E-4</v>
          </cell>
          <cell r="BI129">
            <v>0</v>
          </cell>
          <cell r="BJ129">
            <v>1.0696039878028052E-2</v>
          </cell>
          <cell r="BK129">
            <v>6.3570998130713985E-2</v>
          </cell>
          <cell r="BL129">
            <v>9.962095045118273E-2</v>
          </cell>
          <cell r="BM129">
            <v>3.647670642526727E-2</v>
          </cell>
          <cell r="BN129">
            <v>2.2696657635810098E-2</v>
          </cell>
          <cell r="BO129">
            <v>3.072643429288999E-2</v>
          </cell>
          <cell r="BP129">
            <v>0.76855556593476815</v>
          </cell>
          <cell r="BQ129">
            <v>6.1861982930289904E-3</v>
          </cell>
          <cell r="BR129">
            <v>2.0211861714146379E-2</v>
          </cell>
          <cell r="BS129">
            <v>0</v>
          </cell>
          <cell r="BT129">
            <v>3.4188894788309512E-2</v>
          </cell>
          <cell r="BU129">
            <v>7.7021147179139066E-3</v>
          </cell>
          <cell r="BV129">
            <v>4.989837704086288E-3</v>
          </cell>
          <cell r="BW129">
            <v>7.4801664200785031E-3</v>
          </cell>
          <cell r="BX129">
            <v>7.9685959785567376E-3</v>
          </cell>
        </row>
        <row r="130">
          <cell r="A130" t="str">
            <v>PCB132</v>
          </cell>
          <cell r="B130">
            <v>4.2405325260750056E-3</v>
          </cell>
          <cell r="C130">
            <v>7.0571145080747747E-3</v>
          </cell>
          <cell r="D130">
            <v>3.4137278301449797E-3</v>
          </cell>
          <cell r="E130">
            <v>9.4738771326334167E-3</v>
          </cell>
          <cell r="F130">
            <v>3.8138418310588128E-4</v>
          </cell>
          <cell r="G130">
            <v>0.89638350731336625</v>
          </cell>
          <cell r="H130">
            <v>1.5157245774015133</v>
          </cell>
          <cell r="I130">
            <v>0.34674962740530119</v>
          </cell>
          <cell r="J130">
            <v>0.64866802692127534</v>
          </cell>
          <cell r="K130">
            <v>1.0181603775677872</v>
          </cell>
          <cell r="L130">
            <v>1.1487628443382505</v>
          </cell>
          <cell r="M130">
            <v>3.967064392771646</v>
          </cell>
          <cell r="N130">
            <v>19.048087100498268</v>
          </cell>
          <cell r="O130">
            <v>1.0231249186109044</v>
          </cell>
          <cell r="P130">
            <v>1.5531474049751972</v>
          </cell>
          <cell r="Q130">
            <v>0.57362822213551434</v>
          </cell>
          <cell r="R130">
            <v>1.6291183998869812</v>
          </cell>
          <cell r="S130">
            <v>0.85196417594930163</v>
          </cell>
          <cell r="T130">
            <v>0.3675931974752697</v>
          </cell>
          <cell r="U130">
            <v>0.32139762534637267</v>
          </cell>
          <cell r="V130">
            <v>0.58836795721164159</v>
          </cell>
          <cell r="W130">
            <v>2.1366632206769309</v>
          </cell>
          <cell r="X130">
            <v>0.39450109604966471</v>
          </cell>
          <cell r="Y130">
            <v>0.49444117756372846</v>
          </cell>
          <cell r="Z130">
            <v>3.7537304230559778</v>
          </cell>
          <cell r="AA130">
            <v>0.40089996979091808</v>
          </cell>
          <cell r="AB130">
            <v>0.88863188570865059</v>
          </cell>
          <cell r="AC130">
            <v>2.7608615906053102</v>
          </cell>
          <cell r="AD130">
            <v>0.39955669698365126</v>
          </cell>
          <cell r="AE130">
            <v>12.712643254088022</v>
          </cell>
          <cell r="AF130">
            <v>3.4027210813230693</v>
          </cell>
          <cell r="AG130">
            <v>0.65528894244300251</v>
          </cell>
          <cell r="AH130">
            <v>0.27266451408151776</v>
          </cell>
          <cell r="AI130">
            <v>0.75514077241899613</v>
          </cell>
          <cell r="AJ130">
            <v>0.4737026739779609</v>
          </cell>
          <cell r="AK130">
            <v>0.58349347895464176</v>
          </cell>
          <cell r="AL130">
            <v>5.4159953375700942</v>
          </cell>
          <cell r="AM130">
            <v>0.45076461784979027</v>
          </cell>
          <cell r="AN130">
            <v>1.0642709592248183</v>
          </cell>
          <cell r="AO130">
            <v>9.4810829463811004</v>
          </cell>
          <cell r="AP130">
            <v>0.81661114487880559</v>
          </cell>
          <cell r="AQ130">
            <v>0.6523406922728423</v>
          </cell>
          <cell r="AR130">
            <v>0.25390327108303856</v>
          </cell>
          <cell r="AS130">
            <v>0.70056565616788014</v>
          </cell>
          <cell r="AT130">
            <v>149.2986094221273</v>
          </cell>
          <cell r="AU130">
            <v>0.37376397265065125</v>
          </cell>
          <cell r="AV130">
            <v>0.27170538019189971</v>
          </cell>
          <cell r="AW130">
            <v>0.30430546829620542</v>
          </cell>
          <cell r="AX130">
            <v>0.5453694018012718</v>
          </cell>
          <cell r="AY130">
            <v>11.183643425207697</v>
          </cell>
          <cell r="AZ130">
            <v>2.4074397293810237</v>
          </cell>
          <cell r="BA130">
            <v>1.9398050511379588</v>
          </cell>
          <cell r="BB130">
            <v>1.5399370041641696</v>
          </cell>
          <cell r="BC130">
            <v>0.46275878704995882</v>
          </cell>
          <cell r="BD130">
            <v>0.36650240390287248</v>
          </cell>
          <cell r="BE130">
            <v>0.43197525194354958</v>
          </cell>
          <cell r="BF130">
            <v>0.50896051806365272</v>
          </cell>
          <cell r="BG130">
            <v>0.86069295093183662</v>
          </cell>
          <cell r="BH130">
            <v>0.30169843119168688</v>
          </cell>
          <cell r="BI130">
            <v>8.0832627703189525E-2</v>
          </cell>
          <cell r="BJ130">
            <v>0.18263013677681594</v>
          </cell>
          <cell r="BK130">
            <v>1.6905534999506204</v>
          </cell>
          <cell r="BL130">
            <v>2.2671777665206605</v>
          </cell>
          <cell r="BM130">
            <v>0.95235857050952499</v>
          </cell>
          <cell r="BN130">
            <v>0.78556739919962892</v>
          </cell>
          <cell r="BO130">
            <v>0.67470188499009587</v>
          </cell>
          <cell r="BP130">
            <v>16.880872633200152</v>
          </cell>
          <cell r="BQ130">
            <v>0.15984808368467432</v>
          </cell>
          <cell r="BR130">
            <v>0.39432843963342956</v>
          </cell>
          <cell r="BS130">
            <v>0.20573012170073107</v>
          </cell>
          <cell r="BT130">
            <v>0.89560209137971702</v>
          </cell>
          <cell r="BU130">
            <v>0.20668050175284533</v>
          </cell>
          <cell r="BV130">
            <v>0.6050464462730436</v>
          </cell>
          <cell r="BW130">
            <v>0.14440388711598634</v>
          </cell>
          <cell r="BX130">
            <v>0.32352432178024165</v>
          </cell>
        </row>
        <row r="131">
          <cell r="A131" t="str">
            <v>PCB133</v>
          </cell>
          <cell r="B131">
            <v>2.0426588147117218E-3</v>
          </cell>
          <cell r="C131">
            <v>9.3895743358773909E-4</v>
          </cell>
          <cell r="D131">
            <v>2.3110916390297671E-4</v>
          </cell>
          <cell r="E131">
            <v>8.717839176330519E-4</v>
          </cell>
          <cell r="F131">
            <v>1.0058964210278299E-4</v>
          </cell>
          <cell r="G131">
            <v>2.368728386697911E-2</v>
          </cell>
          <cell r="H131">
            <v>3.829160455602517E-2</v>
          </cell>
          <cell r="I131">
            <v>0</v>
          </cell>
          <cell r="J131">
            <v>7.6434079298769023E-4</v>
          </cell>
          <cell r="K131">
            <v>0</v>
          </cell>
          <cell r="L131">
            <v>3.5245701728971228E-2</v>
          </cell>
          <cell r="M131">
            <v>0.13872539691945579</v>
          </cell>
          <cell r="N131">
            <v>0.41903621638671334</v>
          </cell>
          <cell r="O131">
            <v>0</v>
          </cell>
          <cell r="P131">
            <v>1.6444522137353096E-3</v>
          </cell>
          <cell r="Q131">
            <v>9.6807305191005995E-3</v>
          </cell>
          <cell r="R131">
            <v>0</v>
          </cell>
          <cell r="S131">
            <v>0</v>
          </cell>
          <cell r="T131">
            <v>0</v>
          </cell>
          <cell r="U131">
            <v>5.1314801103673896E-4</v>
          </cell>
          <cell r="V131">
            <v>9.1990994015014628E-3</v>
          </cell>
          <cell r="W131">
            <v>7.9859955962330587E-2</v>
          </cell>
          <cell r="X131">
            <v>4.7375311791483885E-3</v>
          </cell>
          <cell r="Y131">
            <v>1.243255629198143E-4</v>
          </cell>
          <cell r="Z131">
            <v>0.11809636165851521</v>
          </cell>
          <cell r="AA131">
            <v>0</v>
          </cell>
          <cell r="AB131">
            <v>0</v>
          </cell>
          <cell r="AC131">
            <v>7.6885024296930157E-2</v>
          </cell>
          <cell r="AD131">
            <v>1.0996060961854366E-4</v>
          </cell>
          <cell r="AE131">
            <v>0.31318504956304505</v>
          </cell>
          <cell r="AF131">
            <v>9.7101853339356184E-2</v>
          </cell>
          <cell r="AG131">
            <v>2.7299860454025839E-4</v>
          </cell>
          <cell r="AH131">
            <v>0</v>
          </cell>
          <cell r="AI131">
            <v>0</v>
          </cell>
          <cell r="AJ131">
            <v>0</v>
          </cell>
          <cell r="AK131">
            <v>1.412405501532913E-2</v>
          </cell>
          <cell r="AL131">
            <v>0.16046284114699719</v>
          </cell>
          <cell r="AM131">
            <v>0</v>
          </cell>
          <cell r="AN131">
            <v>4.244919753757085E-2</v>
          </cell>
          <cell r="AO131">
            <v>0.25582584248092427</v>
          </cell>
          <cell r="AP131">
            <v>1.3656860455084626E-2</v>
          </cell>
          <cell r="AQ131">
            <v>0</v>
          </cell>
          <cell r="AR131">
            <v>1.193696931834043E-4</v>
          </cell>
          <cell r="AS131">
            <v>3.3274195957103846E-4</v>
          </cell>
          <cell r="AT131">
            <v>3.5409348391360456</v>
          </cell>
          <cell r="AU131">
            <v>1.3759719636298641E-2</v>
          </cell>
          <cell r="AV131">
            <v>3.2935746791111048E-4</v>
          </cell>
          <cell r="AW131">
            <v>0</v>
          </cell>
          <cell r="AX131">
            <v>0</v>
          </cell>
          <cell r="AY131">
            <v>0.23383095053618991</v>
          </cell>
          <cell r="AZ131">
            <v>6.0269948033507201E-2</v>
          </cell>
          <cell r="BA131">
            <v>8.5160973312496613E-2</v>
          </cell>
          <cell r="BB131">
            <v>5.2874956100189559E-2</v>
          </cell>
          <cell r="BC131">
            <v>0</v>
          </cell>
          <cell r="BD131">
            <v>7.036857064846214E-3</v>
          </cell>
          <cell r="BE131">
            <v>0</v>
          </cell>
          <cell r="BF131">
            <v>1.6709392073661483E-2</v>
          </cell>
          <cell r="BG131">
            <v>1.829079297364318E-2</v>
          </cell>
          <cell r="BH131">
            <v>2.0009876521532381E-4</v>
          </cell>
          <cell r="BI131">
            <v>9.2542265869170764E-5</v>
          </cell>
          <cell r="BJ131">
            <v>0</v>
          </cell>
          <cell r="BK131">
            <v>4.1106592245209232E-2</v>
          </cell>
          <cell r="BL131">
            <v>6.1042713616229705E-2</v>
          </cell>
          <cell r="BM131">
            <v>1.0808534143186791E-4</v>
          </cell>
          <cell r="BN131">
            <v>2.7762796505091761E-4</v>
          </cell>
          <cell r="BO131">
            <v>1.3370735106759801E-2</v>
          </cell>
          <cell r="BP131">
            <v>0.40049320401190136</v>
          </cell>
          <cell r="BQ131">
            <v>6.4861152696329694E-3</v>
          </cell>
          <cell r="BR131">
            <v>0</v>
          </cell>
          <cell r="BS131">
            <v>0</v>
          </cell>
          <cell r="BT131">
            <v>2.3872956611235351E-2</v>
          </cell>
          <cell r="BU131">
            <v>3.7379482940965754E-4</v>
          </cell>
          <cell r="BV131">
            <v>1.6476471519601216E-2</v>
          </cell>
          <cell r="BW131">
            <v>1.0252048471398042E-4</v>
          </cell>
          <cell r="BX131">
            <v>0</v>
          </cell>
        </row>
        <row r="132">
          <cell r="A132" t="str">
            <v>PCB134</v>
          </cell>
          <cell r="B132">
            <v>9.2555650312782425E-4</v>
          </cell>
          <cell r="C132">
            <v>6.1164749621013287E-4</v>
          </cell>
          <cell r="D132">
            <v>1.8919100652720401E-3</v>
          </cell>
          <cell r="E132">
            <v>1.2620594127346171E-4</v>
          </cell>
          <cell r="F132">
            <v>2.6795476324622831E-4</v>
          </cell>
          <cell r="G132">
            <v>0.26752243461792929</v>
          </cell>
          <cell r="H132">
            <v>0.34062503611405709</v>
          </cell>
          <cell r="I132">
            <v>7.2764047398556478E-2</v>
          </cell>
          <cell r="J132">
            <v>0.15186018749249258</v>
          </cell>
          <cell r="K132">
            <v>0.25559895356531548</v>
          </cell>
          <cell r="L132">
            <v>0.31677573722581176</v>
          </cell>
          <cell r="M132">
            <v>0.89963779998671234</v>
          </cell>
          <cell r="N132">
            <v>4.4179069920632488</v>
          </cell>
          <cell r="O132">
            <v>0.19748966411322605</v>
          </cell>
          <cell r="P132">
            <v>0.3813841012398162</v>
          </cell>
          <cell r="Q132">
            <v>0.13657291842257244</v>
          </cell>
          <cell r="R132">
            <v>0.45646007866836397</v>
          </cell>
          <cell r="S132">
            <v>0.18090953441176122</v>
          </cell>
          <cell r="T132">
            <v>9.8536026918104092E-2</v>
          </cell>
          <cell r="U132">
            <v>3.8441098354910441E-2</v>
          </cell>
          <cell r="V132">
            <v>0.16851347937559155</v>
          </cell>
          <cell r="W132">
            <v>0.62615759406678073</v>
          </cell>
          <cell r="X132">
            <v>0.12845813884051802</v>
          </cell>
          <cell r="Y132">
            <v>9.038157947845761E-2</v>
          </cell>
          <cell r="Z132">
            <v>0.95852147039011448</v>
          </cell>
          <cell r="AA132">
            <v>5.9712249266010785E-2</v>
          </cell>
          <cell r="AB132">
            <v>0.25617849954804128</v>
          </cell>
          <cell r="AC132">
            <v>0.68505441009146528</v>
          </cell>
          <cell r="AD132">
            <v>8.5627137895949515E-2</v>
          </cell>
          <cell r="AE132">
            <v>3.2635260481261494</v>
          </cell>
          <cell r="AF132">
            <v>0.86310194573954535</v>
          </cell>
          <cell r="AG132">
            <v>0.16624434062206964</v>
          </cell>
          <cell r="AH132">
            <v>6.9332347703104716E-2</v>
          </cell>
          <cell r="AI132">
            <v>0.19185977146932975</v>
          </cell>
          <cell r="AJ132">
            <v>0.12628941179352537</v>
          </cell>
          <cell r="AK132">
            <v>0.1050028411651157</v>
          </cell>
          <cell r="AL132">
            <v>1.310401328690572</v>
          </cell>
          <cell r="AM132">
            <v>0.12436996159907168</v>
          </cell>
          <cell r="AN132">
            <v>0.27752288444326506</v>
          </cell>
          <cell r="AO132">
            <v>2.1314321089017723</v>
          </cell>
          <cell r="AP132">
            <v>0.23875513816180685</v>
          </cell>
          <cell r="AQ132">
            <v>0.18275149660594525</v>
          </cell>
          <cell r="AR132">
            <v>5.4722436495629169E-2</v>
          </cell>
          <cell r="AS132">
            <v>0.19793661098885945</v>
          </cell>
          <cell r="AT132">
            <v>33.072129200865312</v>
          </cell>
          <cell r="AU132">
            <v>8.7362290964607167E-2</v>
          </cell>
          <cell r="AV132">
            <v>5.7242232888809072E-2</v>
          </cell>
          <cell r="AW132">
            <v>7.660859898158455E-2</v>
          </cell>
          <cell r="AX132">
            <v>0.12226897820053366</v>
          </cell>
          <cell r="AY132">
            <v>2.2562995610872951</v>
          </cell>
          <cell r="AZ132">
            <v>0.57543526206271678</v>
          </cell>
          <cell r="BA132">
            <v>0.51099191379618725</v>
          </cell>
          <cell r="BB132">
            <v>0.43022296153234163</v>
          </cell>
          <cell r="BC132">
            <v>9.6794987274458275E-2</v>
          </cell>
          <cell r="BD132">
            <v>9.7043682396824607E-2</v>
          </cell>
          <cell r="BE132">
            <v>0.12366762623296977</v>
          </cell>
          <cell r="BF132">
            <v>6.6054543482099951E-2</v>
          </cell>
          <cell r="BG132">
            <v>7.7552393834617039E-2</v>
          </cell>
          <cell r="BH132">
            <v>6.478646120694434E-2</v>
          </cell>
          <cell r="BI132">
            <v>2.8093736617138657E-2</v>
          </cell>
          <cell r="BJ132">
            <v>3.0012886484386308E-2</v>
          </cell>
          <cell r="BK132">
            <v>0.38010514037778587</v>
          </cell>
          <cell r="BL132">
            <v>0.4688483680011305</v>
          </cell>
          <cell r="BM132">
            <v>0.22785510998123662</v>
          </cell>
          <cell r="BN132">
            <v>0.15469706287068355</v>
          </cell>
          <cell r="BO132">
            <v>0.23810442846683155</v>
          </cell>
          <cell r="BP132">
            <v>3.4709021650039387</v>
          </cell>
          <cell r="BQ132">
            <v>3.6334568417496181E-2</v>
          </cell>
          <cell r="BR132">
            <v>0.12317958475353472</v>
          </cell>
          <cell r="BS132">
            <v>3.8570740052292364E-2</v>
          </cell>
          <cell r="BT132">
            <v>0.24688564894279894</v>
          </cell>
          <cell r="BU132">
            <v>2.987189423980205E-3</v>
          </cell>
          <cell r="BV132">
            <v>0.16320274647341612</v>
          </cell>
          <cell r="BW132">
            <v>1.7341736970452055E-2</v>
          </cell>
          <cell r="BX132">
            <v>7.9117399875814648E-2</v>
          </cell>
        </row>
        <row r="133">
          <cell r="A133" t="str">
            <v>PCB135+151</v>
          </cell>
          <cell r="B133">
            <v>6.7832797646643983E-3</v>
          </cell>
          <cell r="C133">
            <v>2.6748325042303331E-3</v>
          </cell>
          <cell r="D133">
            <v>2.0506303979863521E-3</v>
          </cell>
          <cell r="E133">
            <v>1.0733352110241944E-2</v>
          </cell>
          <cell r="F133">
            <v>1.4301038557157314E-3</v>
          </cell>
          <cell r="G133">
            <v>1.6293805814806392</v>
          </cell>
          <cell r="H133">
            <v>1.8836873239730558</v>
          </cell>
          <cell r="I133">
            <v>0.48012244510686636</v>
          </cell>
          <cell r="J133">
            <v>0.7537488842512764</v>
          </cell>
          <cell r="K133">
            <v>1.4294486764868866</v>
          </cell>
          <cell r="L133">
            <v>1.2929426789869092</v>
          </cell>
          <cell r="M133">
            <v>4.4771149338267957</v>
          </cell>
          <cell r="N133">
            <v>14.613791380670506</v>
          </cell>
          <cell r="O133">
            <v>1.2966800711045485</v>
          </cell>
          <cell r="P133">
            <v>1.9739238119058504</v>
          </cell>
          <cell r="Q133">
            <v>0.75581216068430523</v>
          </cell>
          <cell r="R133">
            <v>2.0962411961110079</v>
          </cell>
          <cell r="S133">
            <v>1.6289987644084349</v>
          </cell>
          <cell r="T133">
            <v>0.56450337671033857</v>
          </cell>
          <cell r="U133">
            <v>0.51883298092267616</v>
          </cell>
          <cell r="V133">
            <v>0.7610041647642366</v>
          </cell>
          <cell r="W133">
            <v>1.9365883999587148</v>
          </cell>
          <cell r="X133">
            <v>0.40033595597127025</v>
          </cell>
          <cell r="Y133">
            <v>0.49877958927899568</v>
          </cell>
          <cell r="Z133">
            <v>3.8579548039894127</v>
          </cell>
          <cell r="AA133">
            <v>0.50528676151429064</v>
          </cell>
          <cell r="AB133">
            <v>1.5005271682204411</v>
          </cell>
          <cell r="AC133">
            <v>2.6362257084600453</v>
          </cell>
          <cell r="AD133">
            <v>0.56673913927579267</v>
          </cell>
          <cell r="AE133">
            <v>9.0499590191973063</v>
          </cell>
          <cell r="AF133">
            <v>2.8655998062705277</v>
          </cell>
          <cell r="AG133">
            <v>1.803124806584173</v>
          </cell>
          <cell r="AH133">
            <v>0.36655481816624319</v>
          </cell>
          <cell r="AI133">
            <v>2.1436157110789389</v>
          </cell>
          <cell r="AJ133">
            <v>0.77687629967209892</v>
          </cell>
          <cell r="AK133">
            <v>0.67664887202036716</v>
          </cell>
          <cell r="AL133">
            <v>4.8270454273634336</v>
          </cell>
          <cell r="AM133">
            <v>0.65746184357085125</v>
          </cell>
          <cell r="AN133">
            <v>1.6086568939653101</v>
          </cell>
          <cell r="AO133">
            <v>6.0654181726067362</v>
          </cell>
          <cell r="AP133">
            <v>1.0772452239338917</v>
          </cell>
          <cell r="AQ133">
            <v>1.3941831964822851</v>
          </cell>
          <cell r="AR133">
            <v>0.50606983058977628</v>
          </cell>
          <cell r="AS133">
            <v>0.8383882016248172</v>
          </cell>
          <cell r="AT133">
            <v>104.02493585248446</v>
          </cell>
          <cell r="AU133">
            <v>0.69833416278703708</v>
          </cell>
          <cell r="AV133">
            <v>0.36763629512269519</v>
          </cell>
          <cell r="AW133">
            <v>0.35232743270475808</v>
          </cell>
          <cell r="AX133">
            <v>0.58788352333192861</v>
          </cell>
          <cell r="AY133">
            <v>6.9915519968073916</v>
          </cell>
          <cell r="AZ133">
            <v>1.7665461370054159</v>
          </cell>
          <cell r="BA133">
            <v>3.975791255070857</v>
          </cell>
          <cell r="BB133">
            <v>2.8108705590120597</v>
          </cell>
          <cell r="BC133">
            <v>0.60775525717070034</v>
          </cell>
          <cell r="BD133">
            <v>0.54813721777427027</v>
          </cell>
          <cell r="BE133">
            <v>0.71015566499862959</v>
          </cell>
          <cell r="BF133">
            <v>0.78823876578929875</v>
          </cell>
          <cell r="BG133">
            <v>1.1454295246783248</v>
          </cell>
          <cell r="BH133">
            <v>0.39329255284662629</v>
          </cell>
          <cell r="BI133">
            <v>0.14380932864203597</v>
          </cell>
          <cell r="BJ133">
            <v>0.30565206076286167</v>
          </cell>
          <cell r="BK133">
            <v>1.7914692888482231</v>
          </cell>
          <cell r="BL133">
            <v>2.3070434541105929</v>
          </cell>
          <cell r="BM133">
            <v>1.367367895371989</v>
          </cell>
          <cell r="BN133">
            <v>1.141300109526981</v>
          </cell>
          <cell r="BO133">
            <v>0.57159326925103915</v>
          </cell>
          <cell r="BP133">
            <v>9.3607799834061254</v>
          </cell>
          <cell r="BQ133">
            <v>0.21858553754170262</v>
          </cell>
          <cell r="BR133">
            <v>0.63634209194230118</v>
          </cell>
          <cell r="BS133">
            <v>0.26381830657480204</v>
          </cell>
          <cell r="BT133">
            <v>1.0817714789256438</v>
          </cell>
          <cell r="BU133">
            <v>0.21367990201912146</v>
          </cell>
          <cell r="BV133">
            <v>1.101157390882751</v>
          </cell>
          <cell r="BW133">
            <v>0.24787545510685011</v>
          </cell>
          <cell r="BX133">
            <v>0.58324887332147202</v>
          </cell>
        </row>
        <row r="134">
          <cell r="A134" t="str">
            <v>PCB136</v>
          </cell>
          <cell r="B134">
            <v>5.6982218702767602E-3</v>
          </cell>
          <cell r="C134">
            <v>1.4315961953909996E-3</v>
          </cell>
          <cell r="D134">
            <v>3.6398135678232628E-3</v>
          </cell>
          <cell r="E134">
            <v>1.7724328880878003E-3</v>
          </cell>
          <cell r="F134">
            <v>5.4846086134657901E-5</v>
          </cell>
          <cell r="G134">
            <v>0.72350456134763941</v>
          </cell>
          <cell r="H134">
            <v>1.0475838262565462</v>
          </cell>
          <cell r="I134">
            <v>0.26485703303720332</v>
          </cell>
          <cell r="J134">
            <v>0.34141561136655763</v>
          </cell>
          <cell r="K134">
            <v>0.82138677755787048</v>
          </cell>
          <cell r="L134">
            <v>0.5801369955212422</v>
          </cell>
          <cell r="M134">
            <v>1.9226016894666571</v>
          </cell>
          <cell r="N134">
            <v>9.7621684428226327</v>
          </cell>
          <cell r="O134">
            <v>0.83833942383965088</v>
          </cell>
          <cell r="P134">
            <v>0.82865221182544802</v>
          </cell>
          <cell r="Q134">
            <v>0.34668294342154982</v>
          </cell>
          <cell r="R134">
            <v>1.5249937846830548</v>
          </cell>
          <cell r="S134">
            <v>0.70169032918411844</v>
          </cell>
          <cell r="T134">
            <v>0.21923968086749707</v>
          </cell>
          <cell r="U134">
            <v>0.26845810575983198</v>
          </cell>
          <cell r="V134">
            <v>0.36233598281104151</v>
          </cell>
          <cell r="W134">
            <v>1.1828088628711115</v>
          </cell>
          <cell r="X134">
            <v>0.23420282980824569</v>
          </cell>
          <cell r="Y134">
            <v>0.24704775369018675</v>
          </cell>
          <cell r="Z134">
            <v>2.2223985191395514</v>
          </cell>
          <cell r="AA134">
            <v>0.23769693333887995</v>
          </cell>
          <cell r="AB134">
            <v>0.75923469878919747</v>
          </cell>
          <cell r="AC134">
            <v>1.5109224519899898</v>
          </cell>
          <cell r="AD134">
            <v>0.22538794683828303</v>
          </cell>
          <cell r="AE134">
            <v>6.1124059899146292</v>
          </cell>
          <cell r="AF134">
            <v>1.644537032418329</v>
          </cell>
          <cell r="AG134">
            <v>0.67599712083651564</v>
          </cell>
          <cell r="AH134">
            <v>0.17806747973494932</v>
          </cell>
          <cell r="AI134">
            <v>0.85583529085271515</v>
          </cell>
          <cell r="AJ134">
            <v>0.2978483697119555</v>
          </cell>
          <cell r="AK134">
            <v>0.32804570907851116</v>
          </cell>
          <cell r="AL134">
            <v>2.9833473614861865</v>
          </cell>
          <cell r="AM134">
            <v>0.29193189048168205</v>
          </cell>
          <cell r="AN134">
            <v>0.60228728130468856</v>
          </cell>
          <cell r="AO134">
            <v>3.1269126614428902</v>
          </cell>
          <cell r="AP134">
            <v>0.4357369273609395</v>
          </cell>
          <cell r="AQ134">
            <v>0.5494207523492054</v>
          </cell>
          <cell r="AR134">
            <v>0.22282855089688883</v>
          </cell>
          <cell r="AS134">
            <v>0.40581399133354112</v>
          </cell>
          <cell r="AT134">
            <v>70.615272954460607</v>
          </cell>
          <cell r="AU134">
            <v>0.34926886284072634</v>
          </cell>
          <cell r="AV134">
            <v>0.16410833642110911</v>
          </cell>
          <cell r="AW134">
            <v>0.17507220519299277</v>
          </cell>
          <cell r="AX134">
            <v>0.27134658284703078</v>
          </cell>
          <cell r="AY134">
            <v>4.6187246548880232</v>
          </cell>
          <cell r="AZ134">
            <v>0.93894963636652717</v>
          </cell>
          <cell r="BA134">
            <v>1.6710385846185272</v>
          </cell>
          <cell r="BB134">
            <v>1.2855309734760341</v>
          </cell>
          <cell r="BC134">
            <v>0.26633529488664626</v>
          </cell>
          <cell r="BD134">
            <v>0.30206160230010121</v>
          </cell>
          <cell r="BE134">
            <v>0.35199282491199479</v>
          </cell>
          <cell r="BF134">
            <v>0.35923324084367486</v>
          </cell>
          <cell r="BG134">
            <v>0.58198827692892541</v>
          </cell>
          <cell r="BH134">
            <v>0.17968626335027521</v>
          </cell>
          <cell r="BI134">
            <v>9.5134792463850176E-2</v>
          </cell>
          <cell r="BJ134">
            <v>0.24059553966783451</v>
          </cell>
          <cell r="BK134">
            <v>0.88799985328146047</v>
          </cell>
          <cell r="BL134">
            <v>1.1629721275736213</v>
          </cell>
          <cell r="BM134">
            <v>0.79001915700229608</v>
          </cell>
          <cell r="BN134">
            <v>0.52042131740630682</v>
          </cell>
          <cell r="BO134">
            <v>0.38277144665916168</v>
          </cell>
          <cell r="BP134">
            <v>5.9294788746530838</v>
          </cell>
          <cell r="BQ134">
            <v>9.9334816892034314E-2</v>
          </cell>
          <cell r="BR134">
            <v>0.31159831411513389</v>
          </cell>
          <cell r="BS134">
            <v>0.14731677524547199</v>
          </cell>
          <cell r="BT134">
            <v>0.55514316773867978</v>
          </cell>
          <cell r="BU134">
            <v>0.10278821905069015</v>
          </cell>
          <cell r="BV134">
            <v>0.553067203864404</v>
          </cell>
          <cell r="BW134">
            <v>0.12571655880752061</v>
          </cell>
          <cell r="BX134">
            <v>0.29137748425165289</v>
          </cell>
        </row>
        <row r="135">
          <cell r="A135" t="str">
            <v>PCB137</v>
          </cell>
          <cell r="B135">
            <v>3.6825685793172227E-4</v>
          </cell>
          <cell r="C135">
            <v>6.9655314034430295E-4</v>
          </cell>
          <cell r="D135">
            <v>9.414849388994948E-5</v>
          </cell>
          <cell r="E135">
            <v>7.5720339416241074E-3</v>
          </cell>
          <cell r="F135">
            <v>8.0407895382725365E-5</v>
          </cell>
          <cell r="G135">
            <v>8.6072042940325152E-2</v>
          </cell>
          <cell r="H135">
            <v>0.16169247863640446</v>
          </cell>
          <cell r="I135">
            <v>0</v>
          </cell>
          <cell r="J135">
            <v>7.2408111537722281E-2</v>
          </cell>
          <cell r="K135">
            <v>9.6854026237969904E-2</v>
          </cell>
          <cell r="L135">
            <v>0.13194318290203291</v>
          </cell>
          <cell r="M135">
            <v>0.53886184628261391</v>
          </cell>
          <cell r="N135">
            <v>2.6594699972610396</v>
          </cell>
          <cell r="O135">
            <v>0.11922815425456933</v>
          </cell>
          <cell r="P135">
            <v>0.18552901012904935</v>
          </cell>
          <cell r="Q135">
            <v>5.0886211349751277E-2</v>
          </cell>
          <cell r="R135">
            <v>0.22192518728142407</v>
          </cell>
          <cell r="S135">
            <v>7.5006527972126494E-2</v>
          </cell>
          <cell r="T135">
            <v>3.4238964094482155E-2</v>
          </cell>
          <cell r="U135">
            <v>0</v>
          </cell>
          <cell r="V135">
            <v>8.7917353954486868E-2</v>
          </cell>
          <cell r="W135">
            <v>0.3486156435020934</v>
          </cell>
          <cell r="X135">
            <v>4.4558519538586729E-2</v>
          </cell>
          <cell r="Y135">
            <v>7.915906727124232E-2</v>
          </cell>
          <cell r="Z135">
            <v>0.5791317479559559</v>
          </cell>
          <cell r="AA135">
            <v>3.0667616028639672E-2</v>
          </cell>
          <cell r="AB135">
            <v>2.7273135780804831E-2</v>
          </cell>
          <cell r="AC135">
            <v>0.42797723131619031</v>
          </cell>
          <cell r="AD135">
            <v>5.688931517025432E-2</v>
          </cell>
          <cell r="AE135">
            <v>2.1978700667860305</v>
          </cell>
          <cell r="AF135">
            <v>0.49097812306229138</v>
          </cell>
          <cell r="AG135">
            <v>6.0783517623701828E-2</v>
          </cell>
          <cell r="AH135">
            <v>2.7708709088813715E-2</v>
          </cell>
          <cell r="AI135">
            <v>8.0646285123531947E-2</v>
          </cell>
          <cell r="AJ135">
            <v>4.3904605971053244E-2</v>
          </cell>
          <cell r="AK135">
            <v>5.8053379182116095E-2</v>
          </cell>
          <cell r="AL135">
            <v>0.72609153126063086</v>
          </cell>
          <cell r="AM135">
            <v>4.4033142631183159E-2</v>
          </cell>
          <cell r="AN135">
            <v>0.14223566679047878</v>
          </cell>
          <cell r="AO135">
            <v>1.4532713172777467</v>
          </cell>
          <cell r="AP135">
            <v>8.7224161553557569E-2</v>
          </cell>
          <cell r="AQ135">
            <v>5.2422338410513143E-2</v>
          </cell>
          <cell r="AR135">
            <v>3.0052372494572835E-2</v>
          </cell>
          <cell r="AS135">
            <v>9.4162989988307258E-2</v>
          </cell>
          <cell r="AT135">
            <v>19.635661617851934</v>
          </cell>
          <cell r="AU135">
            <v>3.2891128456093391E-2</v>
          </cell>
          <cell r="AV135">
            <v>3.5421557433437202E-2</v>
          </cell>
          <cell r="AW135">
            <v>1.7795433092784699E-2</v>
          </cell>
          <cell r="AX135">
            <v>4.5875949167444169E-2</v>
          </cell>
          <cell r="AY135">
            <v>1.3752255015853212</v>
          </cell>
          <cell r="AZ135">
            <v>0.35134387492538671</v>
          </cell>
          <cell r="BA135">
            <v>0.23587779423413618</v>
          </cell>
          <cell r="BB135">
            <v>0.1454974735966357</v>
          </cell>
          <cell r="BC135">
            <v>5.0226610724230167E-2</v>
          </cell>
          <cell r="BD135">
            <v>3.3935632959895719E-2</v>
          </cell>
          <cell r="BE135">
            <v>3.649195306679618E-2</v>
          </cell>
          <cell r="BF135">
            <v>4.6607288116335799E-2</v>
          </cell>
          <cell r="BG135">
            <v>7.7791431498253544E-2</v>
          </cell>
          <cell r="BH135">
            <v>2.6122039885065458E-2</v>
          </cell>
          <cell r="BI135">
            <v>0</v>
          </cell>
          <cell r="BJ135">
            <v>1.2267693201322418E-2</v>
          </cell>
          <cell r="BK135">
            <v>0.20774327359267306</v>
          </cell>
          <cell r="BL135">
            <v>0.2606646269636923</v>
          </cell>
          <cell r="BM135">
            <v>8.8969546813192871E-2</v>
          </cell>
          <cell r="BN135">
            <v>5.1724250380368444E-2</v>
          </cell>
          <cell r="BO135">
            <v>0.11075233345976719</v>
          </cell>
          <cell r="BP135">
            <v>2.1115322107482233</v>
          </cell>
          <cell r="BQ135">
            <v>1.9900394654597506E-2</v>
          </cell>
          <cell r="BR135">
            <v>5.2026154438043155E-2</v>
          </cell>
          <cell r="BS135">
            <v>6.7029685640594685E-3</v>
          </cell>
          <cell r="BT135">
            <v>6.2138747081182076E-2</v>
          </cell>
          <cell r="BU135">
            <v>1.7927922742023875E-2</v>
          </cell>
          <cell r="BV135">
            <v>0</v>
          </cell>
          <cell r="BW135">
            <v>0</v>
          </cell>
          <cell r="BX135">
            <v>1.8347680056194266E-2</v>
          </cell>
        </row>
        <row r="136">
          <cell r="A136" t="str">
            <v>PCB139+140</v>
          </cell>
          <cell r="B136">
            <v>6.6231349753041421E-4</v>
          </cell>
          <cell r="C136">
            <v>2.315531749620319E-3</v>
          </cell>
          <cell r="D136">
            <v>8.8052683968719515E-5</v>
          </cell>
          <cell r="E136">
            <v>4.9556595264900584E-3</v>
          </cell>
          <cell r="F136">
            <v>1.5241941395330525E-4</v>
          </cell>
          <cell r="G136">
            <v>4.5956664522139423E-2</v>
          </cell>
          <cell r="H136">
            <v>8.823679477468685E-2</v>
          </cell>
          <cell r="I136">
            <v>2.4656231976859018E-2</v>
          </cell>
          <cell r="J136">
            <v>2.9029216496388552E-2</v>
          </cell>
          <cell r="K136">
            <v>4.9171209206639054E-2</v>
          </cell>
          <cell r="L136">
            <v>7.2041829983067976E-2</v>
          </cell>
          <cell r="M136">
            <v>0.16994267532024193</v>
          </cell>
          <cell r="N136">
            <v>1.4624406847830465</v>
          </cell>
          <cell r="O136">
            <v>7.8273741098011149E-2</v>
          </cell>
          <cell r="P136">
            <v>6.4321528989256457E-2</v>
          </cell>
          <cell r="Q136">
            <v>2.6024551062966281E-2</v>
          </cell>
          <cell r="R136">
            <v>0.15211140809928317</v>
          </cell>
          <cell r="S136">
            <v>3.1752423095253612E-2</v>
          </cell>
          <cell r="T136">
            <v>0</v>
          </cell>
          <cell r="U136">
            <v>2.209683081489484E-2</v>
          </cell>
          <cell r="V136">
            <v>2.2526953070529387E-2</v>
          </cell>
          <cell r="W136">
            <v>0.13859933527946491</v>
          </cell>
          <cell r="X136">
            <v>0</v>
          </cell>
          <cell r="Y136">
            <v>2.1320154530390628E-2</v>
          </cell>
          <cell r="Z136">
            <v>0.23770194051406981</v>
          </cell>
          <cell r="AA136">
            <v>1.578652998311348E-2</v>
          </cell>
          <cell r="AB136">
            <v>4.1325857854972933E-2</v>
          </cell>
          <cell r="AC136">
            <v>0.15163924292245526</v>
          </cell>
          <cell r="AD136">
            <v>2.3022948942780539E-2</v>
          </cell>
          <cell r="AE136">
            <v>1.0530263819885988</v>
          </cell>
          <cell r="AF136">
            <v>0.22488626159312816</v>
          </cell>
          <cell r="AG136">
            <v>0</v>
          </cell>
          <cell r="AH136">
            <v>2.4669540640701103E-4</v>
          </cell>
          <cell r="AI136">
            <v>3.8301659012676514E-2</v>
          </cell>
          <cell r="AJ136">
            <v>1.6612276208888842E-2</v>
          </cell>
          <cell r="AK136">
            <v>2.7147305491759959E-2</v>
          </cell>
          <cell r="AL136">
            <v>0.43260827429705861</v>
          </cell>
          <cell r="AM136">
            <v>1.9261454342182242E-2</v>
          </cell>
          <cell r="AN136">
            <v>9.0010839868799902E-2</v>
          </cell>
          <cell r="AO136">
            <v>0.62394725331883738</v>
          </cell>
          <cell r="AP136">
            <v>3.756936817145793E-2</v>
          </cell>
          <cell r="AQ136">
            <v>3.2023676142047229E-2</v>
          </cell>
          <cell r="AR136">
            <v>9.7326987906851611E-3</v>
          </cell>
          <cell r="AS136">
            <v>3.9553743779371965E-2</v>
          </cell>
          <cell r="AT136">
            <v>8.9627603275396837</v>
          </cell>
          <cell r="AU136">
            <v>2.4175966520654717E-2</v>
          </cell>
          <cell r="AV136">
            <v>0</v>
          </cell>
          <cell r="AW136">
            <v>1.3813886262171763E-2</v>
          </cell>
          <cell r="AX136">
            <v>2.1223781439950073E-2</v>
          </cell>
          <cell r="AY136">
            <v>0.67601836629070977</v>
          </cell>
          <cell r="AZ136">
            <v>0.12176791809722678</v>
          </cell>
          <cell r="BA136">
            <v>0.12017938945361913</v>
          </cell>
          <cell r="BB136">
            <v>0.10181764677152776</v>
          </cell>
          <cell r="BC136">
            <v>2.7342015699066496E-2</v>
          </cell>
          <cell r="BD136">
            <v>2.1162435765888242E-2</v>
          </cell>
          <cell r="BE136">
            <v>2.5231634336861954E-2</v>
          </cell>
          <cell r="BF136">
            <v>1.8341245228759139E-2</v>
          </cell>
          <cell r="BG136">
            <v>4.1900007774328653E-2</v>
          </cell>
          <cell r="BH136">
            <v>0</v>
          </cell>
          <cell r="BI136">
            <v>0</v>
          </cell>
          <cell r="BJ136">
            <v>9.9510577483612854E-3</v>
          </cell>
          <cell r="BK136">
            <v>9.2040128130474894E-2</v>
          </cell>
          <cell r="BL136">
            <v>0.10524935738374235</v>
          </cell>
          <cell r="BM136">
            <v>5.7277833662936865E-2</v>
          </cell>
          <cell r="BN136">
            <v>7.0664659359049307E-5</v>
          </cell>
          <cell r="BO136">
            <v>4.3072725426952202E-2</v>
          </cell>
          <cell r="BP136">
            <v>0.9518279324943959</v>
          </cell>
          <cell r="BQ136">
            <v>4.9140739919368397E-3</v>
          </cell>
          <cell r="BR136">
            <v>1.7258433243285753E-2</v>
          </cell>
          <cell r="BS136">
            <v>6.3529988903357352E-3</v>
          </cell>
          <cell r="BT136">
            <v>4.2825505066149315E-2</v>
          </cell>
          <cell r="BU136">
            <v>1.2649514642886221E-2</v>
          </cell>
          <cell r="BV136">
            <v>2.396174595253199E-2</v>
          </cell>
          <cell r="BW136">
            <v>7.7672570811748411E-5</v>
          </cell>
          <cell r="BX136">
            <v>2.1415126331014635E-2</v>
          </cell>
        </row>
        <row r="137">
          <cell r="A137" t="str">
            <v>PCB141</v>
          </cell>
          <cell r="B137">
            <v>9.5267371321045512E-4</v>
          </cell>
          <cell r="C137">
            <v>6.2416825125476258E-4</v>
          </cell>
          <cell r="D137">
            <v>5.1501849397056281E-4</v>
          </cell>
          <cell r="E137">
            <v>2.2138754713010435E-3</v>
          </cell>
          <cell r="F137">
            <v>2.0047760604419216E-3</v>
          </cell>
          <cell r="G137">
            <v>0.58924464671853582</v>
          </cell>
          <cell r="H137">
            <v>0.59282381515284366</v>
          </cell>
          <cell r="I137">
            <v>0.11966412740360143</v>
          </cell>
          <cell r="J137">
            <v>0.27227163950284605</v>
          </cell>
          <cell r="K137">
            <v>0.43079268989392722</v>
          </cell>
          <cell r="L137">
            <v>0.54428738134532295</v>
          </cell>
          <cell r="M137">
            <v>1.9751196551423642</v>
          </cell>
          <cell r="N137">
            <v>5.4558671572407285</v>
          </cell>
          <cell r="O137">
            <v>0.33277725735150127</v>
          </cell>
          <cell r="P137">
            <v>0.77201641288139355</v>
          </cell>
          <cell r="Q137">
            <v>0.30269208565778266</v>
          </cell>
          <cell r="R137">
            <v>0.64188620146391684</v>
          </cell>
          <cell r="S137">
            <v>0.56684642825970066</v>
          </cell>
          <cell r="T137">
            <v>0.21021292235814448</v>
          </cell>
          <cell r="U137">
            <v>0.10944858003729763</v>
          </cell>
          <cell r="V137">
            <v>0.26662742508291448</v>
          </cell>
          <cell r="W137">
            <v>0.86026555309043817</v>
          </cell>
          <cell r="X137">
            <v>0.1498145673332299</v>
          </cell>
          <cell r="Y137">
            <v>0.20259813699962012</v>
          </cell>
          <cell r="Z137">
            <v>1.3580448575863246</v>
          </cell>
          <cell r="AA137">
            <v>0.20357078369600132</v>
          </cell>
          <cell r="AB137">
            <v>0.48070149436762383</v>
          </cell>
          <cell r="AC137">
            <v>1.007010120335412</v>
          </cell>
          <cell r="AD137">
            <v>0.21797788234299428</v>
          </cell>
          <cell r="AE137">
            <v>3.990474839800187</v>
          </cell>
          <cell r="AF137">
            <v>1.2617409637281649</v>
          </cell>
          <cell r="AG137">
            <v>0.43958961664039942</v>
          </cell>
          <cell r="AH137">
            <v>0.12881342525731754</v>
          </cell>
          <cell r="AI137">
            <v>0.57435076323111345</v>
          </cell>
          <cell r="AJ137">
            <v>0.26363424016127363</v>
          </cell>
          <cell r="AK137">
            <v>0.30300512251824152</v>
          </cell>
          <cell r="AL137">
            <v>1.8236713974613405</v>
          </cell>
          <cell r="AM137">
            <v>0.2491408888861617</v>
          </cell>
          <cell r="AN137">
            <v>0.57269688478556324</v>
          </cell>
          <cell r="AO137">
            <v>3.4190666053357317</v>
          </cell>
          <cell r="AP137">
            <v>0.40208756092320569</v>
          </cell>
          <cell r="AQ137">
            <v>0.36998380701154726</v>
          </cell>
          <cell r="AR137">
            <v>0.16439485097328277</v>
          </cell>
          <cell r="AS137">
            <v>0.36506690896978894</v>
          </cell>
          <cell r="AT137">
            <v>45.365323106480218</v>
          </cell>
          <cell r="AU137">
            <v>0.20754571652840156</v>
          </cell>
          <cell r="AV137">
            <v>0.14687381534368354</v>
          </cell>
          <cell r="AW137">
            <v>0.14618120927675687</v>
          </cell>
          <cell r="AX137">
            <v>0.21590100966403347</v>
          </cell>
          <cell r="AY137">
            <v>3.3640587999187925</v>
          </cell>
          <cell r="AZ137">
            <v>1.0107099170301919</v>
          </cell>
          <cell r="BA137">
            <v>1.0072975402764786</v>
          </cell>
          <cell r="BB137">
            <v>0.72497900239276047</v>
          </cell>
          <cell r="BC137">
            <v>0.26317238158970863</v>
          </cell>
          <cell r="BD137">
            <v>0.14135431983118646</v>
          </cell>
          <cell r="BE137">
            <v>0.22555146638826734</v>
          </cell>
          <cell r="BF137">
            <v>0.3095222480933898</v>
          </cell>
          <cell r="BG137">
            <v>0.35419625506562108</v>
          </cell>
          <cell r="BH137">
            <v>0.14922289004726247</v>
          </cell>
          <cell r="BI137">
            <v>1.7398245726841316E-2</v>
          </cell>
          <cell r="BJ137">
            <v>6.0828265144629877E-2</v>
          </cell>
          <cell r="BK137">
            <v>0.82710224719891257</v>
          </cell>
          <cell r="BL137">
            <v>0.95839435647716664</v>
          </cell>
          <cell r="BM137">
            <v>0.3788358995703005</v>
          </cell>
          <cell r="BN137">
            <v>0.45051411614403031</v>
          </cell>
          <cell r="BO137">
            <v>0.23493003948829069</v>
          </cell>
          <cell r="BP137">
            <v>4.8076001946815294</v>
          </cell>
          <cell r="BQ137">
            <v>7.646354267501336E-2</v>
          </cell>
          <cell r="BR137">
            <v>0.18442101245324447</v>
          </cell>
          <cell r="BS137">
            <v>0.1057289540197556</v>
          </cell>
          <cell r="BT137">
            <v>0.40071831833386873</v>
          </cell>
          <cell r="BU137">
            <v>0.10310185711639004</v>
          </cell>
          <cell r="BV137">
            <v>0.34201016970412296</v>
          </cell>
          <cell r="BW137">
            <v>0.12388198934902744</v>
          </cell>
          <cell r="BX137">
            <v>0.18284079009819948</v>
          </cell>
        </row>
        <row r="138">
          <cell r="A138" t="str">
            <v>PCB142</v>
          </cell>
          <cell r="B138">
            <v>6.7521202349444924E-4</v>
          </cell>
          <cell r="C138">
            <v>3.2397439796919524E-4</v>
          </cell>
          <cell r="D138">
            <v>9.2794281275610421E-5</v>
          </cell>
          <cell r="E138">
            <v>9.0074262617736699E-5</v>
          </cell>
          <cell r="F138">
            <v>2.7691639180253008E-4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6.8533289042632943E-4</v>
          </cell>
          <cell r="M138">
            <v>0</v>
          </cell>
          <cell r="N138">
            <v>0</v>
          </cell>
          <cell r="O138">
            <v>0</v>
          </cell>
          <cell r="P138">
            <v>6.0881257635029466E-4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1.1803646043853226E-4</v>
          </cell>
          <cell r="V138">
            <v>5.1297344860590406E-4</v>
          </cell>
          <cell r="W138">
            <v>2.2334009043667905E-4</v>
          </cell>
          <cell r="X138">
            <v>2.7243670421428647E-4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1.0113842907273923E-4</v>
          </cell>
          <cell r="AI138">
            <v>0</v>
          </cell>
          <cell r="AJ138">
            <v>0</v>
          </cell>
          <cell r="AK138">
            <v>0</v>
          </cell>
          <cell r="AL138">
            <v>8.0881944493831921E-3</v>
          </cell>
          <cell r="AM138">
            <v>4.4179121829174408E-4</v>
          </cell>
          <cell r="AN138">
            <v>2.0820173208927785E-4</v>
          </cell>
          <cell r="AO138">
            <v>0</v>
          </cell>
          <cell r="AP138">
            <v>1.084219178790651E-4</v>
          </cell>
          <cell r="AQ138">
            <v>0</v>
          </cell>
          <cell r="AR138">
            <v>1.1182587326488187E-4</v>
          </cell>
          <cell r="AS138">
            <v>0</v>
          </cell>
          <cell r="AT138">
            <v>0</v>
          </cell>
          <cell r="AU138">
            <v>3.1959037407535681E-4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3.9761310811730043E-4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1.0570275940690471E-3</v>
          </cell>
          <cell r="BH138">
            <v>0</v>
          </cell>
          <cell r="BI138">
            <v>8.6054681343454759E-5</v>
          </cell>
          <cell r="BJ138">
            <v>8.5340456062698246E-5</v>
          </cell>
          <cell r="BK138">
            <v>5.1771812678496341E-4</v>
          </cell>
          <cell r="BL138">
            <v>0</v>
          </cell>
          <cell r="BM138">
            <v>0</v>
          </cell>
          <cell r="BN138">
            <v>1.7211008642086529E-4</v>
          </cell>
          <cell r="BO138">
            <v>5.7966484282088472E-4</v>
          </cell>
          <cell r="BP138">
            <v>0</v>
          </cell>
          <cell r="BQ138">
            <v>0</v>
          </cell>
          <cell r="BR138">
            <v>9.6329376837386578E-5</v>
          </cell>
          <cell r="BS138">
            <v>8.9474122100550066E-5</v>
          </cell>
          <cell r="BT138">
            <v>2.7157278370286289E-4</v>
          </cell>
          <cell r="BU138">
            <v>0</v>
          </cell>
          <cell r="BV138">
            <v>0</v>
          </cell>
          <cell r="BW138">
            <v>4.703864486669057E-4</v>
          </cell>
          <cell r="BX138">
            <v>0</v>
          </cell>
        </row>
        <row r="139">
          <cell r="A139" t="str">
            <v>PCB143</v>
          </cell>
          <cell r="B139">
            <v>9.136735823193962E-4</v>
          </cell>
          <cell r="C139">
            <v>2.7248121315949422E-4</v>
          </cell>
          <cell r="D139">
            <v>1.08251866046348E-4</v>
          </cell>
          <cell r="E139">
            <v>1.5145368475889698E-4</v>
          </cell>
          <cell r="F139">
            <v>7.6998197552381026E-5</v>
          </cell>
          <cell r="G139">
            <v>0</v>
          </cell>
          <cell r="H139">
            <v>1.7160376702692695E-3</v>
          </cell>
          <cell r="I139">
            <v>0</v>
          </cell>
          <cell r="J139">
            <v>0</v>
          </cell>
          <cell r="K139">
            <v>2.2156993139900886E-2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3.8616756772302162E-4</v>
          </cell>
          <cell r="Q139">
            <v>0</v>
          </cell>
          <cell r="R139">
            <v>3.7408335517764013E-2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4.0198174740204366E-2</v>
          </cell>
          <cell r="X139">
            <v>0</v>
          </cell>
          <cell r="Y139">
            <v>1.9241982791736435E-4</v>
          </cell>
          <cell r="Z139">
            <v>0</v>
          </cell>
          <cell r="AA139">
            <v>0</v>
          </cell>
          <cell r="AB139">
            <v>0</v>
          </cell>
          <cell r="AC139">
            <v>4.5742837945939592E-2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8.566231493375672E-5</v>
          </cell>
          <cell r="AI139">
            <v>0</v>
          </cell>
          <cell r="AJ139">
            <v>0</v>
          </cell>
          <cell r="AK139">
            <v>1.6928506298833536E-4</v>
          </cell>
          <cell r="AL139">
            <v>0.12192389058488617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1.7374377630942441E-2</v>
          </cell>
          <cell r="AR139">
            <v>0</v>
          </cell>
          <cell r="AS139">
            <v>0</v>
          </cell>
          <cell r="AT139">
            <v>0.95651704959641426</v>
          </cell>
          <cell r="AU139">
            <v>1.2784574901498853E-3</v>
          </cell>
          <cell r="AV139">
            <v>1.7632354050888861E-4</v>
          </cell>
          <cell r="AW139">
            <v>8.7697336176370322E-5</v>
          </cell>
          <cell r="AX139">
            <v>1.6091131291666932E-4</v>
          </cell>
          <cell r="AY139">
            <v>0.14096623218114865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8.4634781538844888E-5</v>
          </cell>
          <cell r="BE139">
            <v>0</v>
          </cell>
          <cell r="BF139">
            <v>3.0802047272309539E-2</v>
          </cell>
          <cell r="BG139">
            <v>8.2645346742655681E-2</v>
          </cell>
          <cell r="BH139">
            <v>7.0394775306755278E-4</v>
          </cell>
          <cell r="BI139">
            <v>0</v>
          </cell>
          <cell r="BJ139">
            <v>0</v>
          </cell>
          <cell r="BK139">
            <v>1.0881343306247697E-3</v>
          </cell>
          <cell r="BL139">
            <v>0</v>
          </cell>
          <cell r="BM139">
            <v>8.4498753690322219E-5</v>
          </cell>
          <cell r="BN139">
            <v>0</v>
          </cell>
          <cell r="BO139">
            <v>0</v>
          </cell>
          <cell r="BP139">
            <v>0</v>
          </cell>
          <cell r="BQ139">
            <v>4.3808087736053045E-4</v>
          </cell>
          <cell r="BR139">
            <v>0</v>
          </cell>
          <cell r="BS139">
            <v>1.4927276968645822E-4</v>
          </cell>
          <cell r="BT139">
            <v>0</v>
          </cell>
          <cell r="BU139">
            <v>0</v>
          </cell>
          <cell r="BV139">
            <v>2.1745205407244897E-4</v>
          </cell>
          <cell r="BW139">
            <v>1.5695239331117025E-4</v>
          </cell>
          <cell r="BX139">
            <v>0</v>
          </cell>
        </row>
        <row r="140">
          <cell r="A140" t="str">
            <v>PCB144</v>
          </cell>
          <cell r="B140">
            <v>5.6507994892727098E-4</v>
          </cell>
          <cell r="C140">
            <v>9.0189958541162933E-5</v>
          </cell>
          <cell r="D140">
            <v>8.8664158004221337E-5</v>
          </cell>
          <cell r="E140">
            <v>7.4811114759172886E-4</v>
          </cell>
          <cell r="F140">
            <v>7.7426557360289012E-5</v>
          </cell>
          <cell r="G140">
            <v>0.22231402225507083</v>
          </cell>
          <cell r="H140">
            <v>0.31324455397255063</v>
          </cell>
          <cell r="I140">
            <v>5.7542571443174186E-2</v>
          </cell>
          <cell r="J140">
            <v>8.7505140957048283E-2</v>
          </cell>
          <cell r="K140">
            <v>0.19671711433146885</v>
          </cell>
          <cell r="L140">
            <v>0.17149145825647222</v>
          </cell>
          <cell r="M140">
            <v>0.57416267573540891</v>
          </cell>
          <cell r="N140">
            <v>2.4116185177076281</v>
          </cell>
          <cell r="O140">
            <v>0.22917695083566628</v>
          </cell>
          <cell r="P140">
            <v>0.25233519530726939</v>
          </cell>
          <cell r="Q140">
            <v>8.7460548338216648E-2</v>
          </cell>
          <cell r="R140">
            <v>0.33656141513132604</v>
          </cell>
          <cell r="S140">
            <v>0.21540966140225379</v>
          </cell>
          <cell r="T140">
            <v>5.6144357307310482E-2</v>
          </cell>
          <cell r="U140">
            <v>5.8161679644596717E-2</v>
          </cell>
          <cell r="V140">
            <v>9.2644523799347581E-2</v>
          </cell>
          <cell r="W140">
            <v>0.32082181029234097</v>
          </cell>
          <cell r="X140">
            <v>6.1204964207803553E-2</v>
          </cell>
          <cell r="Y140">
            <v>6.7734345584999009E-2</v>
          </cell>
          <cell r="Z140">
            <v>0.5929356480366107</v>
          </cell>
          <cell r="AA140">
            <v>6.9640833331206131E-2</v>
          </cell>
          <cell r="AB140">
            <v>0.214723604167983</v>
          </cell>
          <cell r="AC140">
            <v>0.40622648441405601</v>
          </cell>
          <cell r="AD140">
            <v>7.0956548690406879E-2</v>
          </cell>
          <cell r="AE140">
            <v>1.4495403554015718</v>
          </cell>
          <cell r="AF140">
            <v>0.44049686245976444</v>
          </cell>
          <cell r="AG140">
            <v>0.23333384638470142</v>
          </cell>
          <cell r="AH140">
            <v>4.5800845709927027E-2</v>
          </cell>
          <cell r="AI140">
            <v>0.28794352233816928</v>
          </cell>
          <cell r="AJ140">
            <v>8.0494053785711811E-2</v>
          </cell>
          <cell r="AK140">
            <v>8.4757240423657593E-2</v>
          </cell>
          <cell r="AL140">
            <v>0.81741971681762526</v>
          </cell>
          <cell r="AM140">
            <v>9.5166813978512135E-2</v>
          </cell>
          <cell r="AN140">
            <v>0.19065089327720711</v>
          </cell>
          <cell r="AO140">
            <v>1.0330020238139177</v>
          </cell>
          <cell r="AP140">
            <v>0.1537187541061614</v>
          </cell>
          <cell r="AQ140">
            <v>0.16948738636713601</v>
          </cell>
          <cell r="AR140">
            <v>4.9917347901148205E-2</v>
          </cell>
          <cell r="AS140">
            <v>0.12212347109917213</v>
          </cell>
          <cell r="AT140">
            <v>16.543417440613229</v>
          </cell>
          <cell r="AU140">
            <v>0.10130184560749948</v>
          </cell>
          <cell r="AV140">
            <v>3.1336473708918462E-2</v>
          </cell>
          <cell r="AW140">
            <v>4.9270912972961545E-2</v>
          </cell>
          <cell r="AX140">
            <v>6.4421003131411761E-2</v>
          </cell>
          <cell r="AY140">
            <v>1.1415151520699836</v>
          </cell>
          <cell r="AZ140">
            <v>0.30368422754215652</v>
          </cell>
          <cell r="BA140">
            <v>0.52996694179437787</v>
          </cell>
          <cell r="BB140">
            <v>0.37636839037788355</v>
          </cell>
          <cell r="BC140">
            <v>5.1605000458620355E-2</v>
          </cell>
          <cell r="BD140">
            <v>6.4966006962966019E-2</v>
          </cell>
          <cell r="BE140">
            <v>0.11475546691329624</v>
          </cell>
          <cell r="BF140">
            <v>0.10807997806063507</v>
          </cell>
          <cell r="BG140">
            <v>0.15746576073746471</v>
          </cell>
          <cell r="BH140">
            <v>4.4507856487931596E-2</v>
          </cell>
          <cell r="BI140">
            <v>1.4866312113206957E-2</v>
          </cell>
          <cell r="BJ140">
            <v>3.5723245366075851E-2</v>
          </cell>
          <cell r="BK140">
            <v>0.27211227206602595</v>
          </cell>
          <cell r="BL140">
            <v>0.35769633861171329</v>
          </cell>
          <cell r="BM140">
            <v>0.20034468394153532</v>
          </cell>
          <cell r="BN140">
            <v>0.15581104176653865</v>
          </cell>
          <cell r="BO140">
            <v>9.3274638420134698E-2</v>
          </cell>
          <cell r="BP140">
            <v>1.4514613642058207</v>
          </cell>
          <cell r="BQ140">
            <v>2.4155071892930299E-2</v>
          </cell>
          <cell r="BR140">
            <v>0.11514263270223876</v>
          </cell>
          <cell r="BS140">
            <v>2.7543939148513451E-2</v>
          </cell>
          <cell r="BT140">
            <v>0.15042222379832113</v>
          </cell>
          <cell r="BU140">
            <v>1.5824597252151937E-2</v>
          </cell>
          <cell r="BV140">
            <v>0.14963755370460755</v>
          </cell>
          <cell r="BW140">
            <v>2.9829030437069075E-2</v>
          </cell>
          <cell r="BX140">
            <v>7.770380164648423E-2</v>
          </cell>
        </row>
        <row r="141">
          <cell r="A141" t="str">
            <v>PCB145</v>
          </cell>
          <cell r="B141">
            <v>4.1327395683128155E-4</v>
          </cell>
          <cell r="C141">
            <v>1.9578929324405787E-4</v>
          </cell>
          <cell r="D141">
            <v>6.6365751879951412E-5</v>
          </cell>
          <cell r="E141">
            <v>6.0884458224106438E-4</v>
          </cell>
          <cell r="F141">
            <v>1.1423141800015327E-4</v>
          </cell>
          <cell r="G141">
            <v>0</v>
          </cell>
          <cell r="H141">
            <v>4.1397347545113386E-4</v>
          </cell>
          <cell r="I141">
            <v>8.0620762936472242E-5</v>
          </cell>
          <cell r="J141">
            <v>8.6599876250450036E-5</v>
          </cell>
          <cell r="K141">
            <v>4.479141161072113E-4</v>
          </cell>
          <cell r="L141">
            <v>0</v>
          </cell>
          <cell r="M141">
            <v>4.7707944471002354E-3</v>
          </cell>
          <cell r="N141">
            <v>4.6327362708646555E-2</v>
          </cell>
          <cell r="O141">
            <v>0</v>
          </cell>
          <cell r="P141">
            <v>1.863165743811739E-4</v>
          </cell>
          <cell r="Q141">
            <v>0</v>
          </cell>
          <cell r="R141">
            <v>8.6757955098050628E-3</v>
          </cell>
          <cell r="S141">
            <v>4.8308168465972405E-4</v>
          </cell>
          <cell r="T141">
            <v>7.9349766016929184E-5</v>
          </cell>
          <cell r="U141">
            <v>1.4266729291669431E-4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5.031966865587734E-4</v>
          </cell>
          <cell r="AA141">
            <v>0</v>
          </cell>
          <cell r="AB141">
            <v>0</v>
          </cell>
          <cell r="AC141">
            <v>3.5933114783837387E-4</v>
          </cell>
          <cell r="AD141">
            <v>0</v>
          </cell>
          <cell r="AE141">
            <v>3.2623183902443606E-2</v>
          </cell>
          <cell r="AF141">
            <v>3.4433575089305409E-4</v>
          </cell>
          <cell r="AG141">
            <v>0</v>
          </cell>
          <cell r="AH141">
            <v>0</v>
          </cell>
          <cell r="AI141">
            <v>4.5013756610395134E-4</v>
          </cell>
          <cell r="AJ141">
            <v>0</v>
          </cell>
          <cell r="AK141">
            <v>0</v>
          </cell>
          <cell r="AL141">
            <v>1.5057251551034392E-2</v>
          </cell>
          <cell r="AM141">
            <v>1.0833921833121316E-4</v>
          </cell>
          <cell r="AN141">
            <v>1.2764181346210871E-4</v>
          </cell>
          <cell r="AO141">
            <v>1.8638657005854358E-2</v>
          </cell>
          <cell r="AP141">
            <v>2.8582102241164072E-3</v>
          </cell>
          <cell r="AQ141">
            <v>0</v>
          </cell>
          <cell r="AR141">
            <v>1.3711372246790775E-4</v>
          </cell>
          <cell r="AS141">
            <v>6.3700547268104061E-5</v>
          </cell>
          <cell r="AT141">
            <v>0.34794043039609063</v>
          </cell>
          <cell r="AU141">
            <v>0</v>
          </cell>
          <cell r="AV141">
            <v>0</v>
          </cell>
          <cell r="AW141">
            <v>0</v>
          </cell>
          <cell r="AX141">
            <v>2.1290267270432182E-3</v>
          </cell>
          <cell r="AY141">
            <v>1.3248513762662832E-2</v>
          </cell>
          <cell r="AZ141">
            <v>2.4376386145834281E-4</v>
          </cell>
          <cell r="BA141">
            <v>5.3948763597708514E-5</v>
          </cell>
          <cell r="BB141">
            <v>0</v>
          </cell>
          <cell r="BC141">
            <v>6.3740079137805707E-5</v>
          </cell>
          <cell r="BD141">
            <v>6.1860409418367773E-5</v>
          </cell>
          <cell r="BE141">
            <v>6.3360153462640222E-5</v>
          </cell>
          <cell r="BF141">
            <v>0</v>
          </cell>
          <cell r="BG141">
            <v>1.1809640586949749E-4</v>
          </cell>
          <cell r="BH141">
            <v>0</v>
          </cell>
          <cell r="BI141">
            <v>5.2879525071638587E-5</v>
          </cell>
          <cell r="BJ141">
            <v>5.244064257215171E-5</v>
          </cell>
          <cell r="BK141">
            <v>0</v>
          </cell>
          <cell r="BL141">
            <v>2.4825895588289108E-4</v>
          </cell>
          <cell r="BM141">
            <v>3.088049265080249E-4</v>
          </cell>
          <cell r="BN141">
            <v>3.172784846062155E-4</v>
          </cell>
          <cell r="BO141">
            <v>1.1955943909503995E-4</v>
          </cell>
          <cell r="BP141">
            <v>2.237560603385751E-2</v>
          </cell>
          <cell r="BQ141">
            <v>0</v>
          </cell>
          <cell r="BR141">
            <v>0</v>
          </cell>
          <cell r="BS141">
            <v>0</v>
          </cell>
          <cell r="BT141">
            <v>2.1285151646069029E-3</v>
          </cell>
          <cell r="BU141">
            <v>2.1224408652811597E-4</v>
          </cell>
          <cell r="BV141">
            <v>0</v>
          </cell>
          <cell r="BW141">
            <v>0</v>
          </cell>
          <cell r="BX141">
            <v>0</v>
          </cell>
        </row>
        <row r="142">
          <cell r="A142" t="str">
            <v>PCB146</v>
          </cell>
          <cell r="B142">
            <v>3.0194420151459235E-4</v>
          </cell>
          <cell r="C142">
            <v>5.692565190112298E-4</v>
          </cell>
          <cell r="D142">
            <v>8.0547955363734547E-5</v>
          </cell>
          <cell r="E142">
            <v>2.6809856577637231E-3</v>
          </cell>
          <cell r="F142">
            <v>6.8836420959389867E-5</v>
          </cell>
          <cell r="G142">
            <v>0.33321636139134686</v>
          </cell>
          <cell r="H142">
            <v>0.37857319262761113</v>
          </cell>
          <cell r="I142">
            <v>7.5591860418237511E-2</v>
          </cell>
          <cell r="J142">
            <v>0.19919876178592261</v>
          </cell>
          <cell r="K142">
            <v>0.26442028311447285</v>
          </cell>
          <cell r="L142">
            <v>0.36837705309693203</v>
          </cell>
          <cell r="M142">
            <v>1.2172188531438723</v>
          </cell>
          <cell r="N142">
            <v>3.9646714218873953</v>
          </cell>
          <cell r="O142">
            <v>0.37777432716022213</v>
          </cell>
          <cell r="P142">
            <v>0.49527069485522868</v>
          </cell>
          <cell r="Q142">
            <v>0.19058948179467755</v>
          </cell>
          <cell r="R142">
            <v>0.40935664598542826</v>
          </cell>
          <cell r="S142">
            <v>0.3008763669056716</v>
          </cell>
          <cell r="T142">
            <v>0.1582994008787767</v>
          </cell>
          <cell r="U142">
            <v>9.0042212769097185E-2</v>
          </cell>
          <cell r="V142">
            <v>0.18387486860667046</v>
          </cell>
          <cell r="W142">
            <v>0.58023820201225718</v>
          </cell>
          <cell r="X142">
            <v>9.0269041337199915E-2</v>
          </cell>
          <cell r="Y142">
            <v>0.15264346188038455</v>
          </cell>
          <cell r="Z142">
            <v>0.91022124122304426</v>
          </cell>
          <cell r="AA142">
            <v>0.11348803272944046</v>
          </cell>
          <cell r="AB142">
            <v>0.2345129960544054</v>
          </cell>
          <cell r="AC142">
            <v>0.65714921003375149</v>
          </cell>
          <cell r="AD142">
            <v>0.11833977137653644</v>
          </cell>
          <cell r="AE142">
            <v>2.8788228546758323</v>
          </cell>
          <cell r="AF142">
            <v>0.87583487227714474</v>
          </cell>
          <cell r="AG142">
            <v>0.2603433513352178</v>
          </cell>
          <cell r="AH142">
            <v>6.316968502474675E-2</v>
          </cell>
          <cell r="AI142">
            <v>0.29232926673016368</v>
          </cell>
          <cell r="AJ142">
            <v>0.15487535833535404</v>
          </cell>
          <cell r="AK142">
            <v>0.20043165759233605</v>
          </cell>
          <cell r="AL142">
            <v>1.3670984002139788</v>
          </cell>
          <cell r="AM142">
            <v>0.12222093270540874</v>
          </cell>
          <cell r="AN142">
            <v>0.37908573028441522</v>
          </cell>
          <cell r="AO142">
            <v>2.2318878010083956</v>
          </cell>
          <cell r="AP142">
            <v>0.27929507532733744</v>
          </cell>
          <cell r="AQ142">
            <v>0.17426554583694231</v>
          </cell>
          <cell r="AR142">
            <v>7.2473557934484401E-2</v>
          </cell>
          <cell r="AS142">
            <v>0.20055044821671358</v>
          </cell>
          <cell r="AT142">
            <v>32.519146217448942</v>
          </cell>
          <cell r="AU142">
            <v>0.11786979634065738</v>
          </cell>
          <cell r="AV142">
            <v>8.2036740354398577E-2</v>
          </cell>
          <cell r="AW142">
            <v>9.1272278703768348E-2</v>
          </cell>
          <cell r="AX142">
            <v>0.18004157525673764</v>
          </cell>
          <cell r="AY142">
            <v>2.2841787462807477</v>
          </cell>
          <cell r="AZ142">
            <v>0.65088236276779432</v>
          </cell>
          <cell r="BA142">
            <v>0.56117123104747468</v>
          </cell>
          <cell r="BB142">
            <v>0.42743325798858806</v>
          </cell>
          <cell r="BC142">
            <v>0.16741443018478805</v>
          </cell>
          <cell r="BD142">
            <v>9.3636148492699439E-2</v>
          </cell>
          <cell r="BE142">
            <v>0.1341153191553687</v>
          </cell>
          <cell r="BF142">
            <v>0.16876416763180033</v>
          </cell>
          <cell r="BG142">
            <v>0.23832123305039427</v>
          </cell>
          <cell r="BH142">
            <v>0.10176534365041684</v>
          </cell>
          <cell r="BI142">
            <v>1.6136480793623939E-2</v>
          </cell>
          <cell r="BJ142">
            <v>3.7529797763634243E-2</v>
          </cell>
          <cell r="BK142">
            <v>0.53278174395269495</v>
          </cell>
          <cell r="BL142">
            <v>0.53556413974956352</v>
          </cell>
          <cell r="BM142">
            <v>0.24500720029044018</v>
          </cell>
          <cell r="BN142">
            <v>0.25389450552649051</v>
          </cell>
          <cell r="BO142">
            <v>0.17226464714966555</v>
          </cell>
          <cell r="BP142">
            <v>3.349391535667777</v>
          </cell>
          <cell r="BQ142">
            <v>5.1958168794613513E-2</v>
          </cell>
          <cell r="BR142">
            <v>9.58308748184519E-2</v>
          </cell>
          <cell r="BS142">
            <v>7.8201652422884502E-2</v>
          </cell>
          <cell r="BT142">
            <v>0.22777231710176354</v>
          </cell>
          <cell r="BU142">
            <v>5.2523996765959827E-2</v>
          </cell>
          <cell r="BV142">
            <v>0.16297386755024049</v>
          </cell>
          <cell r="BW142">
            <v>5.8301092558994676E-2</v>
          </cell>
          <cell r="BX142">
            <v>8.5953679094940935E-2</v>
          </cell>
        </row>
        <row r="143">
          <cell r="A143" t="str">
            <v>PCB147+149</v>
          </cell>
          <cell r="B143">
            <v>8.5074014503993996E-3</v>
          </cell>
          <cell r="C143">
            <v>1.4770089831254383E-2</v>
          </cell>
          <cell r="D143">
            <v>1.1390275838373794E-2</v>
          </cell>
          <cell r="E143">
            <v>3.2686218194677194E-2</v>
          </cell>
          <cell r="F143">
            <v>6.1282048884746948E-3</v>
          </cell>
          <cell r="G143">
            <v>3.3122004613694758</v>
          </cell>
          <cell r="H143">
            <v>4.1659274205198491</v>
          </cell>
          <cell r="I143">
            <v>0.97982444355199316</v>
          </cell>
          <cell r="J143">
            <v>1.6825322548366726</v>
          </cell>
          <cell r="K143">
            <v>2.9990831878581097</v>
          </cell>
          <cell r="L143">
            <v>3.0410825979634577</v>
          </cell>
          <cell r="M143">
            <v>10.431963607603544</v>
          </cell>
          <cell r="N143">
            <v>42.042860101402368</v>
          </cell>
          <cell r="O143">
            <v>3.0261047314695757</v>
          </cell>
          <cell r="P143">
            <v>4.053031060615635</v>
          </cell>
          <cell r="Q143">
            <v>1.6940146256191653</v>
          </cell>
          <cell r="R143">
            <v>4.7925242036811495</v>
          </cell>
          <cell r="S143">
            <v>3.321236651201954</v>
          </cell>
          <cell r="T143">
            <v>1.1112005881740288</v>
          </cell>
          <cell r="U143">
            <v>0.92951531615084981</v>
          </cell>
          <cell r="V143">
            <v>1.6657581516112534</v>
          </cell>
          <cell r="W143">
            <v>4.9265948618755537</v>
          </cell>
          <cell r="X143">
            <v>0.98034091319382533</v>
          </cell>
          <cell r="Y143">
            <v>1.1276231592757544</v>
          </cell>
          <cell r="Z143">
            <v>9.3372360121066009</v>
          </cell>
          <cell r="AA143">
            <v>1.1393784799739204</v>
          </cell>
          <cell r="AB143">
            <v>3.029938943273681</v>
          </cell>
          <cell r="AC143">
            <v>6.5526188567065438</v>
          </cell>
          <cell r="AD143">
            <v>1.2383948279511943</v>
          </cell>
          <cell r="AE143">
            <v>27.946746153338093</v>
          </cell>
          <cell r="AF143">
            <v>7.9465820069150404</v>
          </cell>
          <cell r="AG143">
            <v>3.1247697045375924</v>
          </cell>
          <cell r="AH143">
            <v>0.69472354853314633</v>
          </cell>
          <cell r="AI143">
            <v>3.7192741418715505</v>
          </cell>
          <cell r="AJ143">
            <v>1.551369696578712</v>
          </cell>
          <cell r="AK143">
            <v>1.5796353932603491</v>
          </cell>
          <cell r="AL143">
            <v>13.170457981043118</v>
          </cell>
          <cell r="AM143">
            <v>1.4140982998398972</v>
          </cell>
          <cell r="AN143">
            <v>3.2981180913584063</v>
          </cell>
          <cell r="AO143">
            <v>19.364255311742777</v>
          </cell>
          <cell r="AP143">
            <v>2.1622044767608952</v>
          </cell>
          <cell r="AQ143">
            <v>2.4286435544098421</v>
          </cell>
          <cell r="AR143">
            <v>0.98837200193786767</v>
          </cell>
          <cell r="AS143">
            <v>1.8291170376045116</v>
          </cell>
          <cell r="AT143">
            <v>284.19397937064707</v>
          </cell>
          <cell r="AU143">
            <v>1.3697011859441732</v>
          </cell>
          <cell r="AV143">
            <v>0.78144121758948304</v>
          </cell>
          <cell r="AW143">
            <v>0.80541358147775355</v>
          </cell>
          <cell r="AX143">
            <v>1.3133961575078663</v>
          </cell>
          <cell r="AY143">
            <v>20.547630118593176</v>
          </cell>
          <cell r="AZ143">
            <v>4.7769246782769565</v>
          </cell>
          <cell r="BA143">
            <v>7.7001136802944954</v>
          </cell>
          <cell r="BB143">
            <v>5.4896962569143586</v>
          </cell>
          <cell r="BC143">
            <v>1.2827295621002617</v>
          </cell>
          <cell r="BD143">
            <v>1.1211812147441538</v>
          </cell>
          <cell r="BE143">
            <v>1.5096026298278336</v>
          </cell>
          <cell r="BF143">
            <v>1.6264618660656276</v>
          </cell>
          <cell r="BG143">
            <v>2.3927355346264849</v>
          </cell>
          <cell r="BH143">
            <v>0.82903239796146433</v>
          </cell>
          <cell r="BI143">
            <v>0.26511294457266066</v>
          </cell>
          <cell r="BJ143">
            <v>0.57507701071426287</v>
          </cell>
          <cell r="BK143">
            <v>4.2977939110108965</v>
          </cell>
          <cell r="BL143">
            <v>5.5231898994766375</v>
          </cell>
          <cell r="BM143">
            <v>2.7297596167376299</v>
          </cell>
          <cell r="BN143">
            <v>2.3595151286091793</v>
          </cell>
          <cell r="BO143">
            <v>1.4838350862257628</v>
          </cell>
          <cell r="BP143">
            <v>30.606868339225873</v>
          </cell>
          <cell r="BQ143">
            <v>0.45855926279409509</v>
          </cell>
          <cell r="BR143">
            <v>1.2626372544875664</v>
          </cell>
          <cell r="BS143">
            <v>0.56898387158481789</v>
          </cell>
          <cell r="BT143">
            <v>2.3753756692388563</v>
          </cell>
          <cell r="BU143">
            <v>0.49359928659286573</v>
          </cell>
          <cell r="BV143">
            <v>1.9534022012312038</v>
          </cell>
          <cell r="BW143">
            <v>0.46345693765921969</v>
          </cell>
          <cell r="BX143">
            <v>1.1813529539264715</v>
          </cell>
        </row>
        <row r="144">
          <cell r="A144" t="str">
            <v>PCB148</v>
          </cell>
          <cell r="B144">
            <v>6.9746501747006389E-4</v>
          </cell>
          <cell r="C144">
            <v>3.7413844232284246E-4</v>
          </cell>
          <cell r="D144">
            <v>9.3683965352655226E-5</v>
          </cell>
          <cell r="E144">
            <v>1.0198920536345845E-3</v>
          </cell>
          <cell r="F144">
            <v>3.2773074582074043E-4</v>
          </cell>
          <cell r="G144">
            <v>1.1577933286185515E-4</v>
          </cell>
          <cell r="H144">
            <v>1.1644092758771092E-4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4.8796778598634975E-4</v>
          </cell>
          <cell r="N144">
            <v>2.241197763837505E-2</v>
          </cell>
          <cell r="O144">
            <v>0</v>
          </cell>
          <cell r="P144">
            <v>0</v>
          </cell>
          <cell r="Q144">
            <v>5.5105699567903571E-4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9.907791511697608E-5</v>
          </cell>
          <cell r="Z144">
            <v>1.3221595491056798E-3</v>
          </cell>
          <cell r="AA144">
            <v>2.2075635848191666E-4</v>
          </cell>
          <cell r="AB144">
            <v>0</v>
          </cell>
          <cell r="AC144">
            <v>0</v>
          </cell>
          <cell r="AD144">
            <v>2.5858694247885971E-4</v>
          </cell>
          <cell r="AE144">
            <v>1.3937058975150881E-2</v>
          </cell>
          <cell r="AF144">
            <v>0</v>
          </cell>
          <cell r="AG144">
            <v>2.1399746295196935E-4</v>
          </cell>
          <cell r="AH144">
            <v>0</v>
          </cell>
          <cell r="AI144">
            <v>0</v>
          </cell>
          <cell r="AJ144">
            <v>0</v>
          </cell>
          <cell r="AK144">
            <v>0</v>
          </cell>
          <cell r="AL144">
            <v>1.0926412047788244E-2</v>
          </cell>
          <cell r="AM144">
            <v>0</v>
          </cell>
          <cell r="AN144">
            <v>2.7027474769437574E-4</v>
          </cell>
          <cell r="AO144">
            <v>1.7901410001453365E-2</v>
          </cell>
          <cell r="AP144">
            <v>3.5655830391013435E-3</v>
          </cell>
          <cell r="AQ144">
            <v>3.6734990609893112E-4</v>
          </cell>
          <cell r="AR144">
            <v>9.6777003659153423E-5</v>
          </cell>
          <cell r="AS144">
            <v>0</v>
          </cell>
          <cell r="AT144">
            <v>0.20637929820835693</v>
          </cell>
          <cell r="AU144">
            <v>1.8438785168592436E-4</v>
          </cell>
          <cell r="AV144">
            <v>0</v>
          </cell>
          <cell r="AW144">
            <v>0</v>
          </cell>
          <cell r="AX144">
            <v>1.7057678705791736E-3</v>
          </cell>
          <cell r="AY144">
            <v>1.1038750469782884E-2</v>
          </cell>
          <cell r="AZ144">
            <v>1.7205233500859084E-4</v>
          </cell>
          <cell r="BA144">
            <v>7.9526511154758058E-3</v>
          </cell>
          <cell r="BB144">
            <v>7.1853557019583173E-5</v>
          </cell>
          <cell r="BC144">
            <v>0</v>
          </cell>
          <cell r="BD144">
            <v>0</v>
          </cell>
          <cell r="BE144">
            <v>8.9807646521511907E-5</v>
          </cell>
          <cell r="BF144">
            <v>0</v>
          </cell>
          <cell r="BG144">
            <v>0</v>
          </cell>
          <cell r="BH144">
            <v>2.4309732493737131E-4</v>
          </cell>
          <cell r="BI144">
            <v>0</v>
          </cell>
          <cell r="BJ144">
            <v>7.4330165476283258E-5</v>
          </cell>
          <cell r="BK144">
            <v>0</v>
          </cell>
          <cell r="BL144">
            <v>7.9174355661831754E-3</v>
          </cell>
          <cell r="BM144">
            <v>8.7540961214011942E-5</v>
          </cell>
          <cell r="BN144">
            <v>5.2466791577028126E-4</v>
          </cell>
          <cell r="BO144">
            <v>1.7150843800465759E-4</v>
          </cell>
          <cell r="BP144">
            <v>0</v>
          </cell>
          <cell r="BQ144">
            <v>2.3307781420711199E-4</v>
          </cell>
          <cell r="BR144">
            <v>0</v>
          </cell>
          <cell r="BS144">
            <v>0</v>
          </cell>
          <cell r="BT144">
            <v>4.0175822731280389E-4</v>
          </cell>
          <cell r="BU144">
            <v>0</v>
          </cell>
          <cell r="BV144">
            <v>0</v>
          </cell>
          <cell r="BW144">
            <v>8.3505404271358463E-5</v>
          </cell>
          <cell r="BX144">
            <v>0</v>
          </cell>
        </row>
        <row r="145">
          <cell r="A145" t="str">
            <v>PCB150</v>
          </cell>
          <cell r="B145">
            <v>2.4149512807276107E-4</v>
          </cell>
          <cell r="C145">
            <v>6.3659247192072294E-5</v>
          </cell>
          <cell r="D145">
            <v>6.5073120220703772E-5</v>
          </cell>
          <cell r="E145">
            <v>1.6562435240885203E-4</v>
          </cell>
          <cell r="F145">
            <v>5.6207004968407825E-5</v>
          </cell>
          <cell r="G145">
            <v>8.0176479442863611E-5</v>
          </cell>
          <cell r="H145">
            <v>1.0805040385373154E-2</v>
          </cell>
          <cell r="I145">
            <v>0</v>
          </cell>
          <cell r="J145">
            <v>3.4579619736509254E-3</v>
          </cell>
          <cell r="K145">
            <v>1.7449131913090511E-4</v>
          </cell>
          <cell r="L145">
            <v>0</v>
          </cell>
          <cell r="M145">
            <v>1.7487086007351701E-2</v>
          </cell>
          <cell r="N145">
            <v>0.10736895743497792</v>
          </cell>
          <cell r="O145">
            <v>0</v>
          </cell>
          <cell r="P145">
            <v>1.8145568352628561E-4</v>
          </cell>
          <cell r="Q145">
            <v>0</v>
          </cell>
          <cell r="R145">
            <v>9.2937334051527536E-3</v>
          </cell>
          <cell r="S145">
            <v>0</v>
          </cell>
          <cell r="T145">
            <v>2.3219920033560308E-4</v>
          </cell>
          <cell r="U145">
            <v>0</v>
          </cell>
          <cell r="V145">
            <v>0</v>
          </cell>
          <cell r="W145">
            <v>5.5295277231177569E-3</v>
          </cell>
          <cell r="X145">
            <v>0</v>
          </cell>
          <cell r="Y145">
            <v>0</v>
          </cell>
          <cell r="Z145">
            <v>1.7833510035393761E-2</v>
          </cell>
          <cell r="AA145">
            <v>0</v>
          </cell>
          <cell r="AB145">
            <v>0</v>
          </cell>
          <cell r="AC145">
            <v>0</v>
          </cell>
          <cell r="AD145">
            <v>0</v>
          </cell>
          <cell r="AE145">
            <v>6.3027929703000904E-2</v>
          </cell>
          <cell r="AF145">
            <v>0</v>
          </cell>
          <cell r="AG145">
            <v>7.3151433769493826E-5</v>
          </cell>
          <cell r="AH145">
            <v>5.9355028271495412E-5</v>
          </cell>
          <cell r="AI145">
            <v>0</v>
          </cell>
          <cell r="AJ145">
            <v>0</v>
          </cell>
          <cell r="AK145">
            <v>0</v>
          </cell>
          <cell r="AL145">
            <v>2.0574696898277855E-2</v>
          </cell>
          <cell r="AM145">
            <v>0</v>
          </cell>
          <cell r="AN145">
            <v>9.9498768802746343E-3</v>
          </cell>
          <cell r="AO145">
            <v>2.6777260104010988E-2</v>
          </cell>
          <cell r="AP145">
            <v>5.0185014086832035E-3</v>
          </cell>
          <cell r="AQ145">
            <v>4.3377570186653299E-3</v>
          </cell>
          <cell r="AR145">
            <v>0</v>
          </cell>
          <cell r="AS145">
            <v>1.2491965367921007E-3</v>
          </cell>
          <cell r="AT145">
            <v>0.46884258225142394</v>
          </cell>
          <cell r="AU145">
            <v>0</v>
          </cell>
          <cell r="AV145">
            <v>6.1824515431053764E-5</v>
          </cell>
          <cell r="AW145">
            <v>1.2299765075157384E-4</v>
          </cell>
          <cell r="AX145">
            <v>1.1284101850196507E-4</v>
          </cell>
          <cell r="AY145">
            <v>2.8072082968161053E-2</v>
          </cell>
          <cell r="AZ145">
            <v>0</v>
          </cell>
          <cell r="BA145">
            <v>1.3775603656514139E-2</v>
          </cell>
          <cell r="BB145">
            <v>1.4259012944002948E-2</v>
          </cell>
          <cell r="BC145">
            <v>7.6292706555177933E-3</v>
          </cell>
          <cell r="BD145">
            <v>1.8510716204694257E-4</v>
          </cell>
          <cell r="BE145">
            <v>6.9518130336041308E-4</v>
          </cell>
          <cell r="BF145">
            <v>0</v>
          </cell>
          <cell r="BG145">
            <v>0</v>
          </cell>
          <cell r="BH145">
            <v>0</v>
          </cell>
          <cell r="BI145">
            <v>0</v>
          </cell>
          <cell r="BJ145">
            <v>0</v>
          </cell>
          <cell r="BK145">
            <v>6.822350914393452E-3</v>
          </cell>
          <cell r="BL145">
            <v>1.1452646064388177E-2</v>
          </cell>
          <cell r="BM145">
            <v>1.2320643442113494E-4</v>
          </cell>
          <cell r="BN145">
            <v>5.2744666415720915E-5</v>
          </cell>
          <cell r="BO145">
            <v>0</v>
          </cell>
          <cell r="BP145">
            <v>2.4001913757419838E-2</v>
          </cell>
          <cell r="BQ145">
            <v>0</v>
          </cell>
          <cell r="BR145">
            <v>0</v>
          </cell>
          <cell r="BS145">
            <v>5.4482933199228522E-5</v>
          </cell>
          <cell r="BT145">
            <v>2.5907522377604142E-3</v>
          </cell>
          <cell r="BU145">
            <v>2.7848974499549063E-4</v>
          </cell>
          <cell r="BV145">
            <v>0</v>
          </cell>
          <cell r="BW145">
            <v>0</v>
          </cell>
          <cell r="BX145">
            <v>0</v>
          </cell>
        </row>
        <row r="146">
          <cell r="A146" t="str">
            <v>PCB152</v>
          </cell>
          <cell r="B146">
            <v>1.5336390771496651E-4</v>
          </cell>
          <cell r="C146">
            <v>1.2037978890763092E-4</v>
          </cell>
          <cell r="D146">
            <v>6.2049008004778794E-5</v>
          </cell>
          <cell r="E146">
            <v>8.3487384031643739E-4</v>
          </cell>
          <cell r="F146">
            <v>1.0817228706731571E-4</v>
          </cell>
          <cell r="G146">
            <v>2.2912595510898525E-4</v>
          </cell>
          <cell r="H146">
            <v>3.8405873897983588E-4</v>
          </cell>
          <cell r="I146">
            <v>7.4794909300001169E-5</v>
          </cell>
          <cell r="J146">
            <v>8.0341957252968199E-5</v>
          </cell>
          <cell r="K146">
            <v>1.6621869835108265E-4</v>
          </cell>
          <cell r="L146">
            <v>7.7831352600490886E-5</v>
          </cell>
          <cell r="M146">
            <v>8.6106696838213932E-3</v>
          </cell>
          <cell r="N146">
            <v>0.10639883103416291</v>
          </cell>
          <cell r="O146">
            <v>0</v>
          </cell>
          <cell r="P146">
            <v>0</v>
          </cell>
          <cell r="Q146">
            <v>0</v>
          </cell>
          <cell r="R146">
            <v>1.2073519470151835E-2</v>
          </cell>
          <cell r="S146">
            <v>0</v>
          </cell>
          <cell r="T146">
            <v>0</v>
          </cell>
          <cell r="U146">
            <v>0</v>
          </cell>
          <cell r="V146">
            <v>2.1443234504383126E-4</v>
          </cell>
          <cell r="W146">
            <v>5.3526554431125419E-3</v>
          </cell>
          <cell r="X146">
            <v>0</v>
          </cell>
          <cell r="Y146">
            <v>1.2751406600338617E-4</v>
          </cell>
          <cell r="Z146">
            <v>8.7401897967353832E-3</v>
          </cell>
          <cell r="AA146">
            <v>0</v>
          </cell>
          <cell r="AB146">
            <v>0</v>
          </cell>
          <cell r="AC146">
            <v>0</v>
          </cell>
          <cell r="AD146">
            <v>0</v>
          </cell>
          <cell r="AE146">
            <v>5.1574229970105093E-2</v>
          </cell>
          <cell r="AF146">
            <v>0</v>
          </cell>
          <cell r="AG146">
            <v>0</v>
          </cell>
          <cell r="AH146">
            <v>5.6621310374778218E-5</v>
          </cell>
          <cell r="AI146">
            <v>0</v>
          </cell>
          <cell r="AJ146">
            <v>0</v>
          </cell>
          <cell r="AK146">
            <v>2.8865059047118737E-3</v>
          </cell>
          <cell r="AL146">
            <v>2.6742273321581089E-2</v>
          </cell>
          <cell r="AM146">
            <v>0</v>
          </cell>
          <cell r="AN146">
            <v>0</v>
          </cell>
          <cell r="AO146">
            <v>1.6819698119181024E-2</v>
          </cell>
          <cell r="AP146">
            <v>7.4575776245644184E-4</v>
          </cell>
          <cell r="AQ146">
            <v>0</v>
          </cell>
          <cell r="AR146">
            <v>6.4097597194151261E-5</v>
          </cell>
          <cell r="AS146">
            <v>1.78671482898158E-4</v>
          </cell>
          <cell r="AT146">
            <v>0.55754846954226212</v>
          </cell>
          <cell r="AU146">
            <v>6.1062121154757565E-5</v>
          </cell>
          <cell r="AV146">
            <v>0</v>
          </cell>
          <cell r="AW146">
            <v>0</v>
          </cell>
          <cell r="AX146">
            <v>0</v>
          </cell>
          <cell r="AY146">
            <v>2.6586232618608208E-2</v>
          </cell>
          <cell r="AZ146">
            <v>5.6977075383190758E-5</v>
          </cell>
          <cell r="BA146">
            <v>0</v>
          </cell>
          <cell r="BB146">
            <v>2.3417167750577161E-3</v>
          </cell>
          <cell r="BC146">
            <v>0</v>
          </cell>
          <cell r="BD146">
            <v>5.8317634529792564E-5</v>
          </cell>
          <cell r="BE146">
            <v>0</v>
          </cell>
          <cell r="BF146">
            <v>3.0685539203450569E-4</v>
          </cell>
          <cell r="BG146">
            <v>1.1133296888161987E-4</v>
          </cell>
          <cell r="BH146">
            <v>0</v>
          </cell>
          <cell r="BI146">
            <v>0</v>
          </cell>
          <cell r="BJ146">
            <v>4.9437342183548025E-5</v>
          </cell>
          <cell r="BK146">
            <v>4.4986767184059442E-3</v>
          </cell>
          <cell r="BL146">
            <v>5.2074133208567554E-3</v>
          </cell>
          <cell r="BM146">
            <v>0</v>
          </cell>
          <cell r="BN146">
            <v>0</v>
          </cell>
          <cell r="BO146">
            <v>0</v>
          </cell>
          <cell r="BP146">
            <v>4.3821007143814185E-2</v>
          </cell>
          <cell r="BQ146">
            <v>0</v>
          </cell>
          <cell r="BR146">
            <v>1.6933183411060157E-4</v>
          </cell>
          <cell r="BS146">
            <v>0</v>
          </cell>
          <cell r="BT146">
            <v>2.2277830050805329E-3</v>
          </cell>
          <cell r="BU146">
            <v>0</v>
          </cell>
          <cell r="BV146">
            <v>7.1281323177945486E-4</v>
          </cell>
          <cell r="BW146">
            <v>0</v>
          </cell>
          <cell r="BX146">
            <v>5.7136644096855573E-5</v>
          </cell>
        </row>
        <row r="147">
          <cell r="A147" t="str">
            <v>PCB153+168</v>
          </cell>
          <cell r="B147">
            <v>1.3652388144462643E-2</v>
          </cell>
          <cell r="C147">
            <v>8.2882196439245399E-3</v>
          </cell>
          <cell r="D147">
            <v>9.2047461714320575E-3</v>
          </cell>
          <cell r="E147">
            <v>3.542964737652441E-2</v>
          </cell>
          <cell r="F147">
            <v>7.3517958404135486E-4</v>
          </cell>
          <cell r="G147">
            <v>2.338997339868246</v>
          </cell>
          <cell r="H147">
            <v>2.5770318812133515</v>
          </cell>
          <cell r="I147">
            <v>0.59413717155263723</v>
          </cell>
          <cell r="J147">
            <v>1.3619462811354213</v>
          </cell>
          <cell r="K147">
            <v>1.8578526008544833</v>
          </cell>
          <cell r="L147">
            <v>2.4394664572938711</v>
          </cell>
          <cell r="M147">
            <v>8.8038399453143867</v>
          </cell>
          <cell r="N147">
            <v>27.912148359757911</v>
          </cell>
          <cell r="O147">
            <v>1.8582795945662995</v>
          </cell>
          <cell r="P147">
            <v>3.4347624613850782</v>
          </cell>
          <cell r="Q147">
            <v>1.3956695907797947</v>
          </cell>
          <cell r="R147">
            <v>2.6098110396329126</v>
          </cell>
          <cell r="S147">
            <v>2.4823199033984329</v>
          </cell>
          <cell r="T147">
            <v>0.89597765114609396</v>
          </cell>
          <cell r="U147">
            <v>0.55846121822797856</v>
          </cell>
          <cell r="V147">
            <v>1.2900681366105919</v>
          </cell>
          <cell r="W147">
            <v>3.5912864485372498</v>
          </cell>
          <cell r="X147">
            <v>0.6737203539449651</v>
          </cell>
          <cell r="Y147">
            <v>0.90738789943153242</v>
          </cell>
          <cell r="Z147">
            <v>6.4101476873726613</v>
          </cell>
          <cell r="AA147">
            <v>0.91428833311546565</v>
          </cell>
          <cell r="AB147">
            <v>1.9343868974277469</v>
          </cell>
          <cell r="AC147">
            <v>4.5538591549967995</v>
          </cell>
          <cell r="AD147">
            <v>0.97261528107367501</v>
          </cell>
          <cell r="AE147">
            <v>21.410019370103829</v>
          </cell>
          <cell r="AF147">
            <v>6.2096654179714941</v>
          </cell>
          <cell r="AG147">
            <v>2.2346882429436197</v>
          </cell>
          <cell r="AH147">
            <v>0.58231162467297659</v>
          </cell>
          <cell r="AI147">
            <v>2.5347040263271525</v>
          </cell>
          <cell r="AJ147">
            <v>1.2083113953010731</v>
          </cell>
          <cell r="AK147">
            <v>1.3468420920667272</v>
          </cell>
          <cell r="AL147">
            <v>8.194496863784174</v>
          </cell>
          <cell r="AM147">
            <v>1.1363246922981898</v>
          </cell>
          <cell r="AN147">
            <v>3.3127967516148482</v>
          </cell>
          <cell r="AO147">
            <v>17.079494588591974</v>
          </cell>
          <cell r="AP147">
            <v>1.8688948836634891</v>
          </cell>
          <cell r="AQ147">
            <v>1.830425801919519</v>
          </cell>
          <cell r="AR147">
            <v>0.79045164561896708</v>
          </cell>
          <cell r="AS147">
            <v>1.5793228603000848</v>
          </cell>
          <cell r="AT147">
            <v>195.45603039695297</v>
          </cell>
          <cell r="AU147">
            <v>0.84754301950117994</v>
          </cell>
          <cell r="AV147">
            <v>0.62978959750250985</v>
          </cell>
          <cell r="AW147">
            <v>0.6214914495686783</v>
          </cell>
          <cell r="AX147">
            <v>1.1098814411487983</v>
          </cell>
          <cell r="AY147">
            <v>15.225755579003987</v>
          </cell>
          <cell r="AZ147">
            <v>4.1999758332314965</v>
          </cell>
          <cell r="BA147">
            <v>5.4064200269769156</v>
          </cell>
          <cell r="BB147">
            <v>3.9376445358228542</v>
          </cell>
          <cell r="BC147">
            <v>1.0184357652558633</v>
          </cell>
          <cell r="BD147">
            <v>0.76659092160565245</v>
          </cell>
          <cell r="BE147">
            <v>0.95176791885295309</v>
          </cell>
          <cell r="BF147">
            <v>1.2172016165720785</v>
          </cell>
          <cell r="BG147">
            <v>1.729460617132041</v>
          </cell>
          <cell r="BH147">
            <v>0.60697538962400521</v>
          </cell>
          <cell r="BI147">
            <v>0.14313119137814853</v>
          </cell>
          <cell r="BJ147">
            <v>0.2947748335990697</v>
          </cell>
          <cell r="BK147">
            <v>3.6675430872507175</v>
          </cell>
          <cell r="BL147">
            <v>4.7356585474956603</v>
          </cell>
          <cell r="BM147">
            <v>1.5994198959450756</v>
          </cell>
          <cell r="BN147">
            <v>1.8435329460536023</v>
          </cell>
          <cell r="BO147">
            <v>1.1281072643430812</v>
          </cell>
          <cell r="BP147">
            <v>24.440435179039042</v>
          </cell>
          <cell r="BQ147">
            <v>0.36756361444958968</v>
          </cell>
          <cell r="BR147">
            <v>0.81147210822994165</v>
          </cell>
          <cell r="BS147">
            <v>0.41950092148514284</v>
          </cell>
          <cell r="BT147">
            <v>1.7375930088956784</v>
          </cell>
          <cell r="BU147">
            <v>0.40432926865737939</v>
          </cell>
          <cell r="BV147">
            <v>1.2216332835212587</v>
          </cell>
          <cell r="BW147">
            <v>0.425535150757545</v>
          </cell>
          <cell r="BX147">
            <v>0.73684126482435652</v>
          </cell>
        </row>
        <row r="148">
          <cell r="A148" t="str">
            <v>PCB154</v>
          </cell>
          <cell r="B148">
            <v>7.2555485915864635E-4</v>
          </cell>
          <cell r="C148">
            <v>1.4647088460137403E-4</v>
          </cell>
          <cell r="D148">
            <v>7.2650369835149651E-5</v>
          </cell>
          <cell r="E148">
            <v>1.9557743263380572E-3</v>
          </cell>
          <cell r="F148">
            <v>1.2656163769528294E-4</v>
          </cell>
          <cell r="G148">
            <v>5.4199013498554306E-2</v>
          </cell>
          <cell r="H148">
            <v>3.488558173616358E-2</v>
          </cell>
          <cell r="I148">
            <v>6.5462239309942169E-3</v>
          </cell>
          <cell r="J148">
            <v>2.1760305474786384E-2</v>
          </cell>
          <cell r="K148">
            <v>2.4475767906433521E-2</v>
          </cell>
          <cell r="L148">
            <v>3.4888386568582647E-2</v>
          </cell>
          <cell r="M148">
            <v>0.11916386435725411</v>
          </cell>
          <cell r="N148">
            <v>0.47403172309052072</v>
          </cell>
          <cell r="O148">
            <v>2.6474032565473357E-2</v>
          </cell>
          <cell r="P148">
            <v>4.0376700333672896E-2</v>
          </cell>
          <cell r="Q148">
            <v>1.346170535056097E-2</v>
          </cell>
          <cell r="R148">
            <v>7.388628570437937E-2</v>
          </cell>
          <cell r="S148">
            <v>2.7104674819461531E-4</v>
          </cell>
          <cell r="T148">
            <v>0</v>
          </cell>
          <cell r="U148">
            <v>7.2843271464314782E-3</v>
          </cell>
          <cell r="V148">
            <v>1.7480861213486028E-2</v>
          </cell>
          <cell r="W148">
            <v>6.6566763066599158E-2</v>
          </cell>
          <cell r="X148">
            <v>6.2816886489441889E-3</v>
          </cell>
          <cell r="Y148">
            <v>0</v>
          </cell>
          <cell r="Z148">
            <v>8.4323409210016603E-2</v>
          </cell>
          <cell r="AA148">
            <v>1.6934345108693689E-2</v>
          </cell>
          <cell r="AB148">
            <v>1.5692707471341188E-2</v>
          </cell>
          <cell r="AC148">
            <v>5.4874847327928439E-2</v>
          </cell>
          <cell r="AD148">
            <v>6.7816583255797923E-5</v>
          </cell>
          <cell r="AE148">
            <v>0.39670127242197528</v>
          </cell>
          <cell r="AF148">
            <v>8.9013632689511041E-2</v>
          </cell>
          <cell r="AG148">
            <v>2.1045982577017893E-2</v>
          </cell>
          <cell r="AH148">
            <v>6.8306789162688518E-5</v>
          </cell>
          <cell r="AI148">
            <v>1.776941370375806E-2</v>
          </cell>
          <cell r="AJ148">
            <v>0</v>
          </cell>
          <cell r="AK148">
            <v>8.2835266520497816E-3</v>
          </cell>
          <cell r="AL148">
            <v>0.1464945888412845</v>
          </cell>
          <cell r="AM148">
            <v>6.5822214791997607E-3</v>
          </cell>
          <cell r="AN148">
            <v>4.5901000308828398E-2</v>
          </cell>
          <cell r="AO148">
            <v>0.19383492570045646</v>
          </cell>
          <cell r="AP148">
            <v>2.743221484652501E-2</v>
          </cell>
          <cell r="AQ148">
            <v>1.1537388609454892E-2</v>
          </cell>
          <cell r="AR148">
            <v>1.0882100653316327E-2</v>
          </cell>
          <cell r="AS148">
            <v>2.9287767235157906E-2</v>
          </cell>
          <cell r="AT148">
            <v>2.8118111305742453</v>
          </cell>
          <cell r="AU148">
            <v>8.7938688591094587E-3</v>
          </cell>
          <cell r="AV148">
            <v>8.2828188887415759E-3</v>
          </cell>
          <cell r="AW148">
            <v>7.0719672955737384E-3</v>
          </cell>
          <cell r="AX148">
            <v>1.6629420938474502E-2</v>
          </cell>
          <cell r="AY148">
            <v>0.21308951363437303</v>
          </cell>
          <cell r="AZ148">
            <v>5.6371533460195689E-2</v>
          </cell>
          <cell r="BA148">
            <v>5.980950533653142E-2</v>
          </cell>
          <cell r="BB148">
            <v>3.9015659917252601E-2</v>
          </cell>
          <cell r="BC148">
            <v>0</v>
          </cell>
          <cell r="BD148">
            <v>1.4003018186733057E-2</v>
          </cell>
          <cell r="BE148">
            <v>1.6161557144555104E-2</v>
          </cell>
          <cell r="BF148">
            <v>1.4676296766980634E-2</v>
          </cell>
          <cell r="BG148">
            <v>1.8060985989908608E-2</v>
          </cell>
          <cell r="BH148">
            <v>6.4389789251188059E-3</v>
          </cell>
          <cell r="BI148">
            <v>0</v>
          </cell>
          <cell r="BJ148">
            <v>0</v>
          </cell>
          <cell r="BK148">
            <v>3.9051345473594713E-2</v>
          </cell>
          <cell r="BL148">
            <v>5.6608282987989138E-2</v>
          </cell>
          <cell r="BM148">
            <v>2.0663878812798398E-2</v>
          </cell>
          <cell r="BN148">
            <v>3.1063901917048255E-2</v>
          </cell>
          <cell r="BO148">
            <v>1.7352884757193841E-2</v>
          </cell>
          <cell r="BP148">
            <v>0.24272106835223653</v>
          </cell>
          <cell r="BQ148">
            <v>0</v>
          </cell>
          <cell r="BR148">
            <v>1.0566311610241902E-2</v>
          </cell>
          <cell r="BS148">
            <v>6.133976766786255E-5</v>
          </cell>
          <cell r="BT148">
            <v>1.3280775745211137E-2</v>
          </cell>
          <cell r="BU148">
            <v>0</v>
          </cell>
          <cell r="BV148">
            <v>1.2212024082993338E-2</v>
          </cell>
          <cell r="BW148">
            <v>5.7401003486110304E-3</v>
          </cell>
          <cell r="BX148">
            <v>4.0109943750068881E-4</v>
          </cell>
        </row>
        <row r="149">
          <cell r="A149" t="str">
            <v>PCB155</v>
          </cell>
          <cell r="B149">
            <v>1.6009773163244099E-4</v>
          </cell>
          <cell r="C149">
            <v>1.8855727162784994E-4</v>
          </cell>
          <cell r="D149">
            <v>2.5955090170823287E-4</v>
          </cell>
          <cell r="E149">
            <v>6.5638661745980238E-4</v>
          </cell>
          <cell r="F149">
            <v>5.6268890773835726E-5</v>
          </cell>
          <cell r="G149">
            <v>0</v>
          </cell>
          <cell r="H149">
            <v>0.14537424228771714</v>
          </cell>
          <cell r="I149">
            <v>1.288302936899934E-2</v>
          </cell>
          <cell r="J149">
            <v>2.5160871229917511E-4</v>
          </cell>
          <cell r="K149">
            <v>3.4269596406911976E-2</v>
          </cell>
          <cell r="L149">
            <v>8.1248731770592911E-5</v>
          </cell>
          <cell r="M149">
            <v>7.7286384615176456E-3</v>
          </cell>
          <cell r="N149">
            <v>0.19624991514231072</v>
          </cell>
          <cell r="O149">
            <v>0.15849980395528807</v>
          </cell>
          <cell r="P149">
            <v>0</v>
          </cell>
          <cell r="Q149">
            <v>0</v>
          </cell>
          <cell r="R149">
            <v>3.685297733543854E-2</v>
          </cell>
          <cell r="S149">
            <v>0.101421823008486</v>
          </cell>
          <cell r="T149">
            <v>0</v>
          </cell>
          <cell r="U149">
            <v>3.1326625440219608E-2</v>
          </cell>
          <cell r="V149">
            <v>3.8812429883614439E-3</v>
          </cell>
          <cell r="W149">
            <v>3.8996042614943003E-3</v>
          </cell>
          <cell r="X149">
            <v>5.5020899552860408E-2</v>
          </cell>
          <cell r="Y149">
            <v>0</v>
          </cell>
          <cell r="Z149">
            <v>0.21282443476484519</v>
          </cell>
          <cell r="AA149">
            <v>6.4403241912550429E-3</v>
          </cell>
          <cell r="AB149">
            <v>3.0447797357277664E-2</v>
          </cell>
          <cell r="AC149">
            <v>3.1873149681515743E-2</v>
          </cell>
          <cell r="AD149">
            <v>0</v>
          </cell>
          <cell r="AE149">
            <v>7.4945782643226124E-3</v>
          </cell>
          <cell r="AF149">
            <v>0</v>
          </cell>
          <cell r="AG149">
            <v>2.3012507518033489E-2</v>
          </cell>
          <cell r="AH149">
            <v>5.89032631409646E-5</v>
          </cell>
          <cell r="AI149">
            <v>2.6195321668881597E-2</v>
          </cell>
          <cell r="AJ149">
            <v>0</v>
          </cell>
          <cell r="AK149">
            <v>0</v>
          </cell>
          <cell r="AL149">
            <v>2.335403819217961E-2</v>
          </cell>
          <cell r="AM149">
            <v>8.9507811464777619E-3</v>
          </cell>
          <cell r="AN149">
            <v>4.3679689427358073E-4</v>
          </cell>
          <cell r="AO149">
            <v>0.12773790701873705</v>
          </cell>
          <cell r="AP149">
            <v>1.0398345110614077E-3</v>
          </cell>
          <cell r="AQ149">
            <v>1.0241017393459223E-2</v>
          </cell>
          <cell r="AR149">
            <v>2.3326452791282076E-2</v>
          </cell>
          <cell r="AS149">
            <v>3.1140938689001299E-3</v>
          </cell>
          <cell r="AT149">
            <v>0.14203808715455829</v>
          </cell>
          <cell r="AU149">
            <v>4.3613435516244324E-2</v>
          </cell>
          <cell r="AV149">
            <v>6.1648375986046337E-5</v>
          </cell>
          <cell r="AW149">
            <v>4.4888885322919493E-2</v>
          </cell>
          <cell r="AX149">
            <v>0</v>
          </cell>
          <cell r="AY149">
            <v>2.7170666221617654E-2</v>
          </cell>
          <cell r="AZ149">
            <v>0</v>
          </cell>
          <cell r="BA149">
            <v>0.23570387481147917</v>
          </cell>
          <cell r="BB149">
            <v>0.17869771438626159</v>
          </cell>
          <cell r="BC149">
            <v>0</v>
          </cell>
          <cell r="BD149">
            <v>2.8488095592799401E-2</v>
          </cell>
          <cell r="BE149">
            <v>5.6666907306930629E-2</v>
          </cell>
          <cell r="BF149">
            <v>0</v>
          </cell>
          <cell r="BG149">
            <v>4.8725675839119929E-2</v>
          </cell>
          <cell r="BH149">
            <v>0</v>
          </cell>
          <cell r="BI149">
            <v>1.0347071436098171E-2</v>
          </cell>
          <cell r="BJ149">
            <v>4.5760780100923722E-2</v>
          </cell>
          <cell r="BK149">
            <v>0</v>
          </cell>
          <cell r="BL149">
            <v>0.12500109692823977</v>
          </cell>
          <cell r="BM149">
            <v>6.3232256829262659E-2</v>
          </cell>
          <cell r="BN149">
            <v>7.8387234442275585E-4</v>
          </cell>
          <cell r="BO149">
            <v>0</v>
          </cell>
          <cell r="BP149">
            <v>5.3420150245802954E-2</v>
          </cell>
          <cell r="BQ149">
            <v>0</v>
          </cell>
          <cell r="BR149">
            <v>1.9436930830471582E-2</v>
          </cell>
          <cell r="BS149">
            <v>5.4542920743574714E-5</v>
          </cell>
          <cell r="BT149">
            <v>4.7457448493078438E-2</v>
          </cell>
          <cell r="BU149">
            <v>2.0909727868784875E-4</v>
          </cell>
          <cell r="BV149">
            <v>7.0079323207972721E-2</v>
          </cell>
          <cell r="BW149">
            <v>0</v>
          </cell>
          <cell r="BX149">
            <v>2.3717557491664109E-2</v>
          </cell>
        </row>
        <row r="150">
          <cell r="A150" t="str">
            <v>PCB156+157</v>
          </cell>
          <cell r="B150">
            <v>1.3963981601127593E-3</v>
          </cell>
          <cell r="C150">
            <v>1.6098029961237459E-4</v>
          </cell>
          <cell r="D150">
            <v>6.013306823327005E-4</v>
          </cell>
          <cell r="E150">
            <v>6.3774817516734541E-5</v>
          </cell>
          <cell r="F150">
            <v>6.5500085389934604E-5</v>
          </cell>
          <cell r="G150">
            <v>8.7422609923432065E-2</v>
          </cell>
          <cell r="H150">
            <v>0.10570642301455055</v>
          </cell>
          <cell r="I150">
            <v>1.293932862353942E-2</v>
          </cell>
          <cell r="J150">
            <v>8.9663927376782721E-2</v>
          </cell>
          <cell r="K150">
            <v>6.2591665405030472E-2</v>
          </cell>
          <cell r="L150">
            <v>0.1279645618393393</v>
          </cell>
          <cell r="M150">
            <v>0.62040621688036213</v>
          </cell>
          <cell r="N150">
            <v>1.6883945333417019</v>
          </cell>
          <cell r="O150">
            <v>7.2272900608768259E-2</v>
          </cell>
          <cell r="P150">
            <v>0.16300566409898726</v>
          </cell>
          <cell r="Q150">
            <v>6.1362237846502236E-2</v>
          </cell>
          <cell r="R150">
            <v>0.15524574343783346</v>
          </cell>
          <cell r="S150">
            <v>5.6600364651957211E-2</v>
          </cell>
          <cell r="T150">
            <v>3.581803756407733E-2</v>
          </cell>
          <cell r="U150">
            <v>2.2346174887421247E-2</v>
          </cell>
          <cell r="V150">
            <v>7.9908774766717622E-2</v>
          </cell>
          <cell r="W150">
            <v>0.22497592007161746</v>
          </cell>
          <cell r="X150">
            <v>3.0357087984906484E-2</v>
          </cell>
          <cell r="Y150">
            <v>9.2678030607737147E-2</v>
          </cell>
          <cell r="Z150">
            <v>0.40928669254456818</v>
          </cell>
          <cell r="AA150">
            <v>4.4953946480614328E-2</v>
          </cell>
          <cell r="AB150">
            <v>5.7450380673525682E-2</v>
          </cell>
          <cell r="AC150">
            <v>0.25794664970882974</v>
          </cell>
          <cell r="AD150">
            <v>6.9469541330066858E-2</v>
          </cell>
          <cell r="AE150">
            <v>1.8946305758093651</v>
          </cell>
          <cell r="AF150">
            <v>0.42217764800108032</v>
          </cell>
          <cell r="AG150">
            <v>3.7785633472208154E-2</v>
          </cell>
          <cell r="AH150">
            <v>3.0137062877017982E-2</v>
          </cell>
          <cell r="AI150">
            <v>4.250767225133608E-2</v>
          </cell>
          <cell r="AJ150">
            <v>4.1860691064647175E-2</v>
          </cell>
          <cell r="AK150">
            <v>9.4548593895586425E-2</v>
          </cell>
          <cell r="AL150">
            <v>0.35484550564475942</v>
          </cell>
          <cell r="AM150">
            <v>3.0553741698515529E-2</v>
          </cell>
          <cell r="AN150">
            <v>0.16401245292758421</v>
          </cell>
          <cell r="AO150">
            <v>1.44665535739897</v>
          </cell>
          <cell r="AP150">
            <v>0.11782010693485878</v>
          </cell>
          <cell r="AQ150">
            <v>1.5768552459713786E-2</v>
          </cell>
          <cell r="AR150">
            <v>1.3588400306080408E-2</v>
          </cell>
          <cell r="AS150">
            <v>0.11825008863018853</v>
          </cell>
          <cell r="AT150">
            <v>16.80298422812551</v>
          </cell>
          <cell r="AU150">
            <v>1.3832542948315376E-2</v>
          </cell>
          <cell r="AV150">
            <v>3.0065232206407767E-2</v>
          </cell>
          <cell r="AW150">
            <v>2.8415058706617525E-2</v>
          </cell>
          <cell r="AX150">
            <v>6.5823371160178265E-2</v>
          </cell>
          <cell r="AY150">
            <v>1.4154083562686759</v>
          </cell>
          <cell r="AZ150">
            <v>0.48557105363094499</v>
          </cell>
          <cell r="BA150">
            <v>0.16025067697673567</v>
          </cell>
          <cell r="BB150">
            <v>0.11845532584829487</v>
          </cell>
          <cell r="BC150">
            <v>3.8998022305020072E-2</v>
          </cell>
          <cell r="BD150">
            <v>1.5181960507578593E-2</v>
          </cell>
          <cell r="BE150">
            <v>1.7375153156296872E-2</v>
          </cell>
          <cell r="BF150">
            <v>4.0504741848896374E-2</v>
          </cell>
          <cell r="BG150">
            <v>6.9737442156421539E-2</v>
          </cell>
          <cell r="BH150">
            <v>2.6546198660682085E-2</v>
          </cell>
          <cell r="BI150">
            <v>6.092885403270447E-5</v>
          </cell>
          <cell r="BJ150">
            <v>4.1691983695174035E-3</v>
          </cell>
          <cell r="BK150">
            <v>0.23630727671386095</v>
          </cell>
          <cell r="BL150">
            <v>0.20860121143412955</v>
          </cell>
          <cell r="BM150">
            <v>6.5184622304866241E-2</v>
          </cell>
          <cell r="BN150">
            <v>5.1728814596750328E-2</v>
          </cell>
          <cell r="BO150">
            <v>4.7371617567525254E-2</v>
          </cell>
          <cell r="BP150">
            <v>1.3794732547327735</v>
          </cell>
          <cell r="BQ150">
            <v>1.7577244289923306E-2</v>
          </cell>
          <cell r="BR150">
            <v>2.8435871182766335E-2</v>
          </cell>
          <cell r="BS150">
            <v>2.5967803168829223E-2</v>
          </cell>
          <cell r="BT150">
            <v>8.5434068169174829E-2</v>
          </cell>
          <cell r="BU150">
            <v>1.5983315208098453E-2</v>
          </cell>
          <cell r="BV150">
            <v>1.5353341645726567E-2</v>
          </cell>
          <cell r="BW150">
            <v>0</v>
          </cell>
          <cell r="BX150">
            <v>1.0586734196183532E-2</v>
          </cell>
        </row>
        <row r="151">
          <cell r="A151" t="str">
            <v>PCB158</v>
          </cell>
          <cell r="B151">
            <v>1.571897956175802E-3</v>
          </cell>
          <cell r="C151">
            <v>2.6807017943655359E-4</v>
          </cell>
          <cell r="D151">
            <v>6.314714360252131E-5</v>
          </cell>
          <cell r="E151">
            <v>2.6570050602780946E-3</v>
          </cell>
          <cell r="F151">
            <v>1.2685787203116751E-3</v>
          </cell>
          <cell r="G151">
            <v>0.20740242372573775</v>
          </cell>
          <cell r="H151">
            <v>0.28698402144201723</v>
          </cell>
          <cell r="I151">
            <v>5.1645155808725245E-2</v>
          </cell>
          <cell r="J151">
            <v>0.14198219409063853</v>
          </cell>
          <cell r="K151">
            <v>0.19331974608332619</v>
          </cell>
          <cell r="L151">
            <v>0.23554019034304996</v>
          </cell>
          <cell r="M151">
            <v>0.96702553807435954</v>
          </cell>
          <cell r="N151">
            <v>3.7055306724292185</v>
          </cell>
          <cell r="O151">
            <v>0.17065029998130662</v>
          </cell>
          <cell r="P151">
            <v>0.36346788520355111</v>
          </cell>
          <cell r="Q151">
            <v>0.11284307593150526</v>
          </cell>
          <cell r="R151">
            <v>0.29248644505443488</v>
          </cell>
          <cell r="S151">
            <v>0.17130889060161797</v>
          </cell>
          <cell r="T151">
            <v>6.5919666547613914E-2</v>
          </cell>
          <cell r="U151">
            <v>3.9189438117405474E-2</v>
          </cell>
          <cell r="V151">
            <v>0.12017411142286584</v>
          </cell>
          <cell r="W151">
            <v>0.44969032415189009</v>
          </cell>
          <cell r="X151">
            <v>5.9850523956062003E-2</v>
          </cell>
          <cell r="Y151">
            <v>0.1045672718137714</v>
          </cell>
          <cell r="Z151">
            <v>0.72591104753552038</v>
          </cell>
          <cell r="AA151">
            <v>7.4835065944036369E-2</v>
          </cell>
          <cell r="AB151">
            <v>0.16018596087563394</v>
          </cell>
          <cell r="AC151">
            <v>0.5661737150234526</v>
          </cell>
          <cell r="AD151">
            <v>9.3992911059850512E-2</v>
          </cell>
          <cell r="AE151">
            <v>2.7339340584279075</v>
          </cell>
          <cell r="AF151">
            <v>0.79016523377396541</v>
          </cell>
          <cell r="AG151">
            <v>0.13255393004865815</v>
          </cell>
          <cell r="AH151">
            <v>5.0109768488892543E-2</v>
          </cell>
          <cell r="AI151">
            <v>0.14949768608346362</v>
          </cell>
          <cell r="AJ151">
            <v>9.8920139102627438E-2</v>
          </cell>
          <cell r="AK151">
            <v>0.13391958632664186</v>
          </cell>
          <cell r="AL151">
            <v>0.93372943395966324</v>
          </cell>
          <cell r="AM151">
            <v>0.10019860015747031</v>
          </cell>
          <cell r="AN151">
            <v>0.25438003451159147</v>
          </cell>
          <cell r="AO151">
            <v>2.4079370633894173</v>
          </cell>
          <cell r="AP151">
            <v>0.17025914957700891</v>
          </cell>
          <cell r="AQ151">
            <v>0.11303401670896444</v>
          </cell>
          <cell r="AR151">
            <v>5.2968374635715881E-2</v>
          </cell>
          <cell r="AS151">
            <v>0.18146992132092932</v>
          </cell>
          <cell r="AT151">
            <v>28.760404950085082</v>
          </cell>
          <cell r="AU151">
            <v>6.798421330173636E-2</v>
          </cell>
          <cell r="AV151">
            <v>5.5375097155251095E-2</v>
          </cell>
          <cell r="AW151">
            <v>7.1435329174799334E-2</v>
          </cell>
          <cell r="AX151">
            <v>0.10189091303964767</v>
          </cell>
          <cell r="AY151">
            <v>2.145293005759521</v>
          </cell>
          <cell r="AZ151">
            <v>0.60009140704968567</v>
          </cell>
          <cell r="BA151">
            <v>0.38551220447853479</v>
          </cell>
          <cell r="BB151">
            <v>0.26276839061013219</v>
          </cell>
          <cell r="BC151">
            <v>9.4241444818962961E-2</v>
          </cell>
          <cell r="BD151">
            <v>5.4521034504055474E-2</v>
          </cell>
          <cell r="BE151">
            <v>0.11046906575288343</v>
          </cell>
          <cell r="BF151">
            <v>0.10520960371098664</v>
          </cell>
          <cell r="BG151">
            <v>0.16429096574687371</v>
          </cell>
          <cell r="BH151">
            <v>7.2835208779959221E-2</v>
          </cell>
          <cell r="BI151">
            <v>5.7876333937254224E-3</v>
          </cell>
          <cell r="BJ151">
            <v>1.9836856101620677E-2</v>
          </cell>
          <cell r="BK151">
            <v>0.40815942960377183</v>
          </cell>
          <cell r="BL151">
            <v>0.49189298302768336</v>
          </cell>
          <cell r="BM151">
            <v>0.14248744636328639</v>
          </cell>
          <cell r="BN151">
            <v>0.13859917198394039</v>
          </cell>
          <cell r="BO151">
            <v>0.12694427407144165</v>
          </cell>
          <cell r="BP151">
            <v>3.1400056441099711</v>
          </cell>
          <cell r="BQ151">
            <v>3.5198741604141132E-2</v>
          </cell>
          <cell r="BR151">
            <v>8.1389866643630668E-2</v>
          </cell>
          <cell r="BS151">
            <v>4.5016498767828809E-2</v>
          </cell>
          <cell r="BT151">
            <v>0.16108379745146351</v>
          </cell>
          <cell r="BU151">
            <v>4.1880208249794958E-2</v>
          </cell>
          <cell r="BV151">
            <v>8.50482113248026E-2</v>
          </cell>
          <cell r="BW151">
            <v>3.7270095225360733E-2</v>
          </cell>
          <cell r="BX151">
            <v>6.3976523757394821E-2</v>
          </cell>
        </row>
        <row r="152">
          <cell r="A152" t="str">
            <v>PCB159</v>
          </cell>
          <cell r="B152">
            <v>5.3963717865060043E-4</v>
          </cell>
          <cell r="C152">
            <v>8.8412636019589855E-4</v>
          </cell>
          <cell r="D152">
            <v>2.0442365577464833E-4</v>
          </cell>
          <cell r="E152">
            <v>5.8449665881764267E-5</v>
          </cell>
          <cell r="F152">
            <v>1.2063846962440514E-4</v>
          </cell>
          <cell r="G152">
            <v>1.1645384393001834E-3</v>
          </cell>
          <cell r="H152">
            <v>0</v>
          </cell>
          <cell r="I152">
            <v>8.7726233274074136E-5</v>
          </cell>
          <cell r="J152">
            <v>2.8269693818598439E-4</v>
          </cell>
          <cell r="K152">
            <v>0</v>
          </cell>
          <cell r="L152">
            <v>0</v>
          </cell>
          <cell r="M152">
            <v>4.0208714936548658E-2</v>
          </cell>
          <cell r="N152">
            <v>0</v>
          </cell>
          <cell r="O152">
            <v>0</v>
          </cell>
          <cell r="P152">
            <v>3.0410623774179679E-4</v>
          </cell>
          <cell r="Q152">
            <v>0</v>
          </cell>
          <cell r="R152">
            <v>6.0340066483592011E-3</v>
          </cell>
          <cell r="S152">
            <v>7.2715118799185092E-4</v>
          </cell>
          <cell r="T152">
            <v>1.7916000065308215E-4</v>
          </cell>
          <cell r="U152">
            <v>2.4159118774220921E-4</v>
          </cell>
          <cell r="V152">
            <v>0</v>
          </cell>
          <cell r="W152">
            <v>0</v>
          </cell>
          <cell r="X152">
            <v>0</v>
          </cell>
          <cell r="Y152">
            <v>7.8043656713738455E-5</v>
          </cell>
          <cell r="Z152">
            <v>7.574289815655298E-4</v>
          </cell>
          <cell r="AA152">
            <v>0</v>
          </cell>
          <cell r="AB152">
            <v>4.471640604526771E-4</v>
          </cell>
          <cell r="AC152">
            <v>0</v>
          </cell>
          <cell r="AD152">
            <v>0</v>
          </cell>
          <cell r="AE152">
            <v>0</v>
          </cell>
          <cell r="AF152">
            <v>0</v>
          </cell>
          <cell r="AG152">
            <v>0</v>
          </cell>
          <cell r="AH152">
            <v>0</v>
          </cell>
          <cell r="AI152">
            <v>1.179723633076781E-2</v>
          </cell>
          <cell r="AJ152">
            <v>0</v>
          </cell>
          <cell r="AK152">
            <v>4.3508625887072726E-4</v>
          </cell>
          <cell r="AL152">
            <v>0</v>
          </cell>
          <cell r="AM152">
            <v>0</v>
          </cell>
          <cell r="AN152">
            <v>3.4336824915484107E-2</v>
          </cell>
          <cell r="AO152">
            <v>0</v>
          </cell>
          <cell r="AP152">
            <v>0</v>
          </cell>
          <cell r="AQ152">
            <v>1.0687707403009908E-2</v>
          </cell>
          <cell r="AR152">
            <v>1.4078189231529257E-4</v>
          </cell>
          <cell r="AS152">
            <v>1.3080942482649632E-4</v>
          </cell>
          <cell r="AT152">
            <v>0.21803708858912996</v>
          </cell>
          <cell r="AU152">
            <v>2.0117230616883785E-4</v>
          </cell>
          <cell r="AV152">
            <v>0</v>
          </cell>
          <cell r="AW152">
            <v>1.9319520358830443E-4</v>
          </cell>
          <cell r="AX152">
            <v>0</v>
          </cell>
          <cell r="AY152">
            <v>2.9329283021475503E-2</v>
          </cell>
          <cell r="AZ152">
            <v>0</v>
          </cell>
          <cell r="BA152">
            <v>2.632035506843439E-2</v>
          </cell>
          <cell r="BB152">
            <v>2.0931300215739107E-2</v>
          </cell>
          <cell r="BC152">
            <v>0</v>
          </cell>
          <cell r="BD152">
            <v>6.5325247263500408E-5</v>
          </cell>
          <cell r="BE152">
            <v>0</v>
          </cell>
          <cell r="BF152">
            <v>0</v>
          </cell>
          <cell r="BG152">
            <v>0</v>
          </cell>
          <cell r="BH152">
            <v>0</v>
          </cell>
          <cell r="BI152">
            <v>0</v>
          </cell>
          <cell r="BJ152">
            <v>0</v>
          </cell>
          <cell r="BK152">
            <v>1.7077460029250681E-2</v>
          </cell>
          <cell r="BL152">
            <v>0</v>
          </cell>
          <cell r="BM152">
            <v>0</v>
          </cell>
          <cell r="BN152">
            <v>7.2594045068875954E-4</v>
          </cell>
          <cell r="BO152">
            <v>2.5253066125045462E-4</v>
          </cell>
          <cell r="BP152">
            <v>3.5532168373880506E-2</v>
          </cell>
          <cell r="BQ152">
            <v>5.7197666413487837E-5</v>
          </cell>
          <cell r="BR152">
            <v>3.3992329258557448E-3</v>
          </cell>
          <cell r="BS152">
            <v>5.8469026107136932E-5</v>
          </cell>
          <cell r="BT152">
            <v>0</v>
          </cell>
          <cell r="BU152">
            <v>0</v>
          </cell>
          <cell r="BV152">
            <v>0</v>
          </cell>
          <cell r="BW152">
            <v>6.7624784892117147E-4</v>
          </cell>
          <cell r="BX152">
            <v>6.3721286571573677E-5</v>
          </cell>
        </row>
        <row r="153">
          <cell r="A153" t="str">
            <v>PCB160</v>
          </cell>
          <cell r="B153">
            <v>4.2775011676338798E-4</v>
          </cell>
          <cell r="C153">
            <v>6.248762711493918E-4</v>
          </cell>
          <cell r="D153">
            <v>6.5686738668403307E-5</v>
          </cell>
          <cell r="E153">
            <v>5.5959186820850095E-5</v>
          </cell>
          <cell r="F153">
            <v>1.1332790952953617E-3</v>
          </cell>
          <cell r="G153">
            <v>0</v>
          </cell>
          <cell r="H153">
            <v>2.5708448287264257E-4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4.1616590998549849E-2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6.5118751601488917E-2</v>
          </cell>
          <cell r="X153">
            <v>7.8820687492954381E-4</v>
          </cell>
          <cell r="Y153">
            <v>1.4709097821217468E-4</v>
          </cell>
          <cell r="Z153">
            <v>0</v>
          </cell>
          <cell r="AA153">
            <v>2.9758855271452684E-2</v>
          </cell>
          <cell r="AB153">
            <v>0</v>
          </cell>
          <cell r="AC153">
            <v>5.358389463738198E-2</v>
          </cell>
          <cell r="AD153">
            <v>0</v>
          </cell>
          <cell r="AE153">
            <v>0</v>
          </cell>
          <cell r="AF153">
            <v>7.433821611904759E-2</v>
          </cell>
          <cell r="AG153">
            <v>0</v>
          </cell>
          <cell r="AH153">
            <v>6.3779371253000212E-5</v>
          </cell>
          <cell r="AI153">
            <v>0</v>
          </cell>
          <cell r="AJ153">
            <v>0</v>
          </cell>
          <cell r="AK153">
            <v>1.8154644945012351E-2</v>
          </cell>
          <cell r="AL153">
            <v>0</v>
          </cell>
          <cell r="AM153">
            <v>2.2196767039291864E-2</v>
          </cell>
          <cell r="AN153">
            <v>0</v>
          </cell>
          <cell r="AO153">
            <v>0</v>
          </cell>
          <cell r="AP153">
            <v>1.3355354845040733E-2</v>
          </cell>
          <cell r="AQ153">
            <v>6.4392068565175974E-5</v>
          </cell>
          <cell r="AR153">
            <v>1.0856868792076169E-3</v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W153">
            <v>1.9865196601839035E-2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2.6445909836789003E-2</v>
          </cell>
          <cell r="BC153">
            <v>0</v>
          </cell>
          <cell r="BD153">
            <v>1.2508361375858406E-4</v>
          </cell>
          <cell r="BE153">
            <v>0</v>
          </cell>
          <cell r="BF153">
            <v>0</v>
          </cell>
          <cell r="BG153">
            <v>0</v>
          </cell>
          <cell r="BH153">
            <v>5.779888549754705E-4</v>
          </cell>
          <cell r="BI153">
            <v>4.330421786010473E-3</v>
          </cell>
          <cell r="BJ153">
            <v>0</v>
          </cell>
          <cell r="BK153">
            <v>0</v>
          </cell>
          <cell r="BL153">
            <v>0</v>
          </cell>
          <cell r="BM153">
            <v>3.7339889983463277E-2</v>
          </cell>
          <cell r="BN153">
            <v>1.6038666651068485E-4</v>
          </cell>
          <cell r="BO153">
            <v>4.0684529582932102E-2</v>
          </cell>
          <cell r="BP153">
            <v>0</v>
          </cell>
          <cell r="BQ153">
            <v>1.1176162403553723E-2</v>
          </cell>
          <cell r="BR153">
            <v>0</v>
          </cell>
          <cell r="BS153">
            <v>3.8448106686910926E-4</v>
          </cell>
          <cell r="BT153">
            <v>0</v>
          </cell>
          <cell r="BU153">
            <v>0</v>
          </cell>
          <cell r="BV153">
            <v>0</v>
          </cell>
          <cell r="BW153">
            <v>0</v>
          </cell>
          <cell r="BX153">
            <v>1.6162158389330036E-2</v>
          </cell>
        </row>
        <row r="154">
          <cell r="A154" t="str">
            <v>PCB161</v>
          </cell>
          <cell r="B154">
            <v>2.9323297298593752E-3</v>
          </cell>
          <cell r="C154">
            <v>5.7929853214618596E-4</v>
          </cell>
          <cell r="D154">
            <v>6.0979056600936232E-5</v>
          </cell>
          <cell r="E154">
            <v>1.1938265173107472E-3</v>
          </cell>
          <cell r="F154">
            <v>5.375500303872938E-5</v>
          </cell>
          <cell r="G154">
            <v>3.8428999231077739E-4</v>
          </cell>
          <cell r="H154">
            <v>3.0918874421729316E-4</v>
          </cell>
          <cell r="I154">
            <v>0</v>
          </cell>
          <cell r="J154">
            <v>4.8509823530487806E-4</v>
          </cell>
          <cell r="K154">
            <v>0</v>
          </cell>
          <cell r="L154">
            <v>1.5664646920417161E-4</v>
          </cell>
          <cell r="M154">
            <v>0</v>
          </cell>
          <cell r="N154">
            <v>0</v>
          </cell>
          <cell r="O154">
            <v>0</v>
          </cell>
          <cell r="P154">
            <v>6.9578114391272258E-4</v>
          </cell>
          <cell r="Q154">
            <v>0</v>
          </cell>
          <cell r="R154">
            <v>0</v>
          </cell>
          <cell r="S154">
            <v>2.382225181922523E-4</v>
          </cell>
          <cell r="T154">
            <v>7.8259647089844921E-5</v>
          </cell>
          <cell r="U154">
            <v>2.1106096253406659E-4</v>
          </cell>
          <cell r="V154">
            <v>0</v>
          </cell>
          <cell r="W154">
            <v>0</v>
          </cell>
          <cell r="X154">
            <v>8.1190666013207191E-5</v>
          </cell>
          <cell r="Y154">
            <v>1.3636233556048728E-4</v>
          </cell>
          <cell r="Z154">
            <v>0</v>
          </cell>
          <cell r="AA154">
            <v>0</v>
          </cell>
          <cell r="AB154">
            <v>0</v>
          </cell>
          <cell r="AC154">
            <v>3.5404456247843213E-4</v>
          </cell>
          <cell r="AD154">
            <v>0</v>
          </cell>
          <cell r="AE154">
            <v>0</v>
          </cell>
          <cell r="AF154">
            <v>0</v>
          </cell>
          <cell r="AG154">
            <v>3.6770748494605997E-4</v>
          </cell>
          <cell r="AH154">
            <v>5.9671525327547608E-5</v>
          </cell>
          <cell r="AI154">
            <v>0</v>
          </cell>
          <cell r="AJ154">
            <v>0</v>
          </cell>
          <cell r="AK154">
            <v>2.8923542021082609E-3</v>
          </cell>
          <cell r="AL154">
            <v>0</v>
          </cell>
          <cell r="AM154">
            <v>0</v>
          </cell>
          <cell r="AN154">
            <v>5.8640768372756136E-5</v>
          </cell>
          <cell r="AO154">
            <v>2.7964941653083053E-2</v>
          </cell>
          <cell r="AP154">
            <v>1.2214969604863667E-4</v>
          </cell>
          <cell r="AQ154">
            <v>0</v>
          </cell>
          <cell r="AR154">
            <v>0</v>
          </cell>
          <cell r="AS154">
            <v>1.1706035620296432E-4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1.6798374783750674E-3</v>
          </cell>
          <cell r="BA154">
            <v>0</v>
          </cell>
          <cell r="BB154">
            <v>9.5078166322983205E-5</v>
          </cell>
          <cell r="BC154">
            <v>0</v>
          </cell>
          <cell r="BD154">
            <v>5.8011275511156848E-5</v>
          </cell>
          <cell r="BE154">
            <v>5.9417701135664166E-5</v>
          </cell>
          <cell r="BF154">
            <v>0</v>
          </cell>
          <cell r="BG154">
            <v>1.1074810532596676E-4</v>
          </cell>
          <cell r="BH154">
            <v>1.072238631450926E-4</v>
          </cell>
          <cell r="BI154">
            <v>0</v>
          </cell>
          <cell r="BJ154">
            <v>4.9177633850769669E-5</v>
          </cell>
          <cell r="BK154">
            <v>3.9778167982028941E-4</v>
          </cell>
          <cell r="BL154">
            <v>0</v>
          </cell>
          <cell r="BM154">
            <v>0</v>
          </cell>
          <cell r="BN154">
            <v>1.487682490086173E-4</v>
          </cell>
          <cell r="BO154">
            <v>3.375735742956826E-4</v>
          </cell>
          <cell r="BP154">
            <v>3.965858951371784E-2</v>
          </cell>
          <cell r="BQ154">
            <v>0</v>
          </cell>
          <cell r="BR154">
            <v>0</v>
          </cell>
          <cell r="BS154">
            <v>0</v>
          </cell>
          <cell r="BT154">
            <v>0</v>
          </cell>
          <cell r="BU154">
            <v>7.9902231564741015E-4</v>
          </cell>
          <cell r="BV154">
            <v>4.0482803317538088E-4</v>
          </cell>
          <cell r="BW154">
            <v>0</v>
          </cell>
          <cell r="BX154">
            <v>0</v>
          </cell>
        </row>
        <row r="155">
          <cell r="A155" t="str">
            <v>PCB162</v>
          </cell>
          <cell r="B155">
            <v>2.8622377354460191E-4</v>
          </cell>
          <cell r="C155">
            <v>2.3570554015126834E-4</v>
          </cell>
          <cell r="D155">
            <v>7.3265162396971668E-5</v>
          </cell>
          <cell r="E155">
            <v>6.1854295701221004E-5</v>
          </cell>
          <cell r="F155">
            <v>1.2801243861008303E-4</v>
          </cell>
          <cell r="G155">
            <v>0</v>
          </cell>
          <cell r="H155">
            <v>1.0512635598868795E-3</v>
          </cell>
          <cell r="I155">
            <v>0</v>
          </cell>
          <cell r="J155">
            <v>9.9961712076535026E-5</v>
          </cell>
          <cell r="K155">
            <v>0</v>
          </cell>
          <cell r="L155">
            <v>0</v>
          </cell>
          <cell r="M155">
            <v>0</v>
          </cell>
          <cell r="N155">
            <v>8.7148809197194324E-2</v>
          </cell>
          <cell r="O155">
            <v>2.4029816331784838E-2</v>
          </cell>
          <cell r="P155">
            <v>3.2259613817774548E-4</v>
          </cell>
          <cell r="Q155">
            <v>0</v>
          </cell>
          <cell r="R155">
            <v>8.9524802024132013E-3</v>
          </cell>
          <cell r="S155">
            <v>0</v>
          </cell>
          <cell r="T155">
            <v>0</v>
          </cell>
          <cell r="U155">
            <v>0</v>
          </cell>
          <cell r="V155">
            <v>9.3302653346091105E-5</v>
          </cell>
          <cell r="W155">
            <v>0</v>
          </cell>
          <cell r="X155">
            <v>0</v>
          </cell>
          <cell r="Y155">
            <v>0</v>
          </cell>
          <cell r="Z155">
            <v>8.0771353627131202E-4</v>
          </cell>
          <cell r="AA155">
            <v>0</v>
          </cell>
          <cell r="AB155">
            <v>9.6003379636429656E-5</v>
          </cell>
          <cell r="AC155">
            <v>0</v>
          </cell>
          <cell r="AD155">
            <v>0</v>
          </cell>
          <cell r="AE155">
            <v>6.051950166683287E-2</v>
          </cell>
          <cell r="AF155">
            <v>0</v>
          </cell>
          <cell r="AG155">
            <v>0</v>
          </cell>
          <cell r="AH155">
            <v>7.3547037168216658E-5</v>
          </cell>
          <cell r="AI155">
            <v>3.6443082637351791E-4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O155">
            <v>4.3301473647835285E-2</v>
          </cell>
          <cell r="AP155">
            <v>0</v>
          </cell>
          <cell r="AQ155">
            <v>0</v>
          </cell>
          <cell r="AR155">
            <v>7.5684060369240547E-5</v>
          </cell>
          <cell r="AS155">
            <v>7.0322882031319045E-5</v>
          </cell>
          <cell r="AT155">
            <v>0.51853138067383353</v>
          </cell>
          <cell r="AU155">
            <v>2.8839953234142414E-4</v>
          </cell>
          <cell r="AV155">
            <v>0</v>
          </cell>
          <cell r="AW155">
            <v>1.8348838575298843E-2</v>
          </cell>
          <cell r="AX155">
            <v>0</v>
          </cell>
          <cell r="AY155">
            <v>6.1642542066105317E-2</v>
          </cell>
          <cell r="AZ155">
            <v>1.076422605958817E-3</v>
          </cell>
          <cell r="BA155">
            <v>6.6317826865538391E-4</v>
          </cell>
          <cell r="BB155">
            <v>0</v>
          </cell>
          <cell r="BC155">
            <v>1.4246188928368733E-4</v>
          </cell>
          <cell r="BD155">
            <v>6.9130372261932391E-5</v>
          </cell>
          <cell r="BE155">
            <v>0</v>
          </cell>
          <cell r="BF155">
            <v>0</v>
          </cell>
          <cell r="BG155">
            <v>0</v>
          </cell>
          <cell r="BH155">
            <v>1.9166340101823407E-4</v>
          </cell>
          <cell r="BI155">
            <v>0</v>
          </cell>
          <cell r="BJ155">
            <v>5.8603574996569138E-5</v>
          </cell>
          <cell r="BK155">
            <v>0</v>
          </cell>
          <cell r="BL155">
            <v>0</v>
          </cell>
          <cell r="BM155">
            <v>0</v>
          </cell>
          <cell r="BN155">
            <v>0</v>
          </cell>
          <cell r="BO155">
            <v>0</v>
          </cell>
          <cell r="BP155">
            <v>6.1192827515420829E-2</v>
          </cell>
          <cell r="BQ155">
            <v>1.2138769305003481E-4</v>
          </cell>
          <cell r="BR155">
            <v>0</v>
          </cell>
          <cell r="BS155">
            <v>6.2042917474286675E-5</v>
          </cell>
          <cell r="BT155">
            <v>0</v>
          </cell>
          <cell r="BU155">
            <v>0</v>
          </cell>
          <cell r="BV155">
            <v>0</v>
          </cell>
          <cell r="BW155">
            <v>0</v>
          </cell>
          <cell r="BX155">
            <v>0</v>
          </cell>
        </row>
        <row r="156">
          <cell r="A156" t="str">
            <v>PCB164</v>
          </cell>
          <cell r="B156">
            <v>3.1435193939816493E-4</v>
          </cell>
          <cell r="C156">
            <v>3.210600530791109E-4</v>
          </cell>
          <cell r="D156">
            <v>8.4855170815156214E-4</v>
          </cell>
          <cell r="E156">
            <v>5.3361179491490145E-5</v>
          </cell>
          <cell r="F156">
            <v>5.423121875167229E-5</v>
          </cell>
          <cell r="G156">
            <v>0.12038499294525547</v>
          </cell>
          <cell r="H156">
            <v>0.15744200997474092</v>
          </cell>
          <cell r="I156">
            <v>2.8055376924700927E-2</v>
          </cell>
          <cell r="J156">
            <v>7.7151607817052881E-2</v>
          </cell>
          <cell r="K156">
            <v>0.10953523202862052</v>
          </cell>
          <cell r="L156">
            <v>0.14469543949053987</v>
          </cell>
          <cell r="M156">
            <v>0.53451285670087267</v>
          </cell>
          <cell r="N156">
            <v>1.7010622615259876</v>
          </cell>
          <cell r="O156">
            <v>8.6786796743526198E-2</v>
          </cell>
          <cell r="P156">
            <v>0.19690152349997708</v>
          </cell>
          <cell r="Q156">
            <v>7.1650697282280962E-2</v>
          </cell>
          <cell r="R156">
            <v>0.13657709611694613</v>
          </cell>
          <cell r="S156">
            <v>8.9198242442614081E-2</v>
          </cell>
          <cell r="T156">
            <v>6.0974081820310506E-2</v>
          </cell>
          <cell r="U156">
            <v>1.7686567286403481E-2</v>
          </cell>
          <cell r="V156">
            <v>8.5556810172825154E-2</v>
          </cell>
          <cell r="W156">
            <v>0.18551965406611851</v>
          </cell>
          <cell r="X156">
            <v>3.6367110418799316E-2</v>
          </cell>
          <cell r="Y156">
            <v>6.1079731917544733E-2</v>
          </cell>
          <cell r="Z156">
            <v>0.34912273609979105</v>
          </cell>
          <cell r="AA156">
            <v>5.1437484517715952E-2</v>
          </cell>
          <cell r="AB156">
            <v>0.13430863275405172</v>
          </cell>
          <cell r="AC156">
            <v>0.26926967599350082</v>
          </cell>
          <cell r="AD156">
            <v>5.9594710948166013E-2</v>
          </cell>
          <cell r="AE156">
            <v>1.3145010061117064</v>
          </cell>
          <cell r="AF156">
            <v>0.38359168456689313</v>
          </cell>
          <cell r="AG156">
            <v>8.5330382471535668E-2</v>
          </cell>
          <cell r="AH156">
            <v>3.2029647393446749E-2</v>
          </cell>
          <cell r="AI156">
            <v>9.2779245898632026E-2</v>
          </cell>
          <cell r="AJ156">
            <v>5.3465185582198267E-2</v>
          </cell>
          <cell r="AK156">
            <v>7.8396006212066022E-2</v>
          </cell>
          <cell r="AL156">
            <v>0.49803842051962394</v>
          </cell>
          <cell r="AM156">
            <v>4.5069250566217529E-2</v>
          </cell>
          <cell r="AN156">
            <v>0.13982971594551738</v>
          </cell>
          <cell r="AO156">
            <v>1.050271505066334</v>
          </cell>
          <cell r="AP156">
            <v>0.10568923180714895</v>
          </cell>
          <cell r="AQ156">
            <v>6.2743518847762927E-2</v>
          </cell>
          <cell r="AR156">
            <v>3.2370374682099058E-2</v>
          </cell>
          <cell r="AS156">
            <v>0.10128571353330525</v>
          </cell>
          <cell r="AT156">
            <v>14.202368319168045</v>
          </cell>
          <cell r="AU156">
            <v>3.1493522811568704E-2</v>
          </cell>
          <cell r="AV156">
            <v>3.2074844623337234E-2</v>
          </cell>
          <cell r="AW156">
            <v>4.0211713341801E-2</v>
          </cell>
          <cell r="AX156">
            <v>6.2694015999045713E-2</v>
          </cell>
          <cell r="AY156">
            <v>1.0916260556721915</v>
          </cell>
          <cell r="AZ156">
            <v>0.32592423510632107</v>
          </cell>
          <cell r="BA156">
            <v>0.18562638362471626</v>
          </cell>
          <cell r="BB156">
            <v>0.16694779950562955</v>
          </cell>
          <cell r="BC156">
            <v>4.9344619399042798E-2</v>
          </cell>
          <cell r="BD156">
            <v>3.101185849093804E-2</v>
          </cell>
          <cell r="BE156">
            <v>4.8745078234472605E-2</v>
          </cell>
          <cell r="BF156">
            <v>6.7415533562277627E-2</v>
          </cell>
          <cell r="BG156">
            <v>0.10429027536408159</v>
          </cell>
          <cell r="BH156">
            <v>4.5139567310124015E-2</v>
          </cell>
          <cell r="BI156">
            <v>5.0979926604992958E-5</v>
          </cell>
          <cell r="BJ156">
            <v>1.0768600560250039E-2</v>
          </cell>
          <cell r="BK156">
            <v>0.21387425104931429</v>
          </cell>
          <cell r="BL156">
            <v>0.28014830713849359</v>
          </cell>
          <cell r="BM156">
            <v>0.10402046259074209</v>
          </cell>
          <cell r="BN156">
            <v>8.53917361410923E-2</v>
          </cell>
          <cell r="BO156">
            <v>7.0440016181613288E-2</v>
          </cell>
          <cell r="BP156">
            <v>1.5732067950192126</v>
          </cell>
          <cell r="BQ156">
            <v>2.2986845382713696E-2</v>
          </cell>
          <cell r="BR156">
            <v>4.0805243204014859E-2</v>
          </cell>
          <cell r="BS156">
            <v>3.1067541124109289E-2</v>
          </cell>
          <cell r="BT156">
            <v>0.12296309166392592</v>
          </cell>
          <cell r="BU156">
            <v>2.2436473837521953E-2</v>
          </cell>
          <cell r="BV156">
            <v>7.958975732702489E-2</v>
          </cell>
          <cell r="BW156">
            <v>1.7079109851662701E-2</v>
          </cell>
          <cell r="BX156">
            <v>3.2827113656912703E-2</v>
          </cell>
        </row>
        <row r="157">
          <cell r="A157" t="str">
            <v>PCB165</v>
          </cell>
          <cell r="B157">
            <v>5.2774060441691958E-4</v>
          </cell>
          <cell r="C157">
            <v>4.3485707270787116E-4</v>
          </cell>
          <cell r="D157">
            <v>6.9653888471467993E-5</v>
          </cell>
          <cell r="E157">
            <v>5.8813288356490386E-5</v>
          </cell>
          <cell r="F157">
            <v>6.0699795160953083E-5</v>
          </cell>
          <cell r="G157">
            <v>0</v>
          </cell>
          <cell r="H157">
            <v>8.8105645394097293E-5</v>
          </cell>
          <cell r="I157">
            <v>0</v>
          </cell>
          <cell r="J157">
            <v>0</v>
          </cell>
          <cell r="K157">
            <v>1.9065840987877907E-4</v>
          </cell>
          <cell r="L157">
            <v>0</v>
          </cell>
          <cell r="M157">
            <v>3.6922341316347865E-4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1.7882445952415913E-4</v>
          </cell>
          <cell r="T157">
            <v>0</v>
          </cell>
          <cell r="U157">
            <v>3.1687065385937785E-4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4.7238793471797137E-4</v>
          </cell>
          <cell r="AD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6.6347835833680121E-5</v>
          </cell>
          <cell r="AI157">
            <v>0</v>
          </cell>
          <cell r="AJ157">
            <v>9.307940633349442E-5</v>
          </cell>
          <cell r="AK157">
            <v>3.4308881307117942E-3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2.7905322842481701E-4</v>
          </cell>
          <cell r="AQ157">
            <v>6.828102678270647E-5</v>
          </cell>
          <cell r="AR157">
            <v>1.4390711567561693E-4</v>
          </cell>
          <cell r="AS157">
            <v>1.3371326894661084E-4</v>
          </cell>
          <cell r="AT157">
            <v>0</v>
          </cell>
          <cell r="AU157">
            <v>6.1691441687117114E-4</v>
          </cell>
          <cell r="AV157">
            <v>1.3235320169162766E-4</v>
          </cell>
          <cell r="AW157">
            <v>6.5827984109611827E-5</v>
          </cell>
          <cell r="AX157">
            <v>2.4156873655620524E-4</v>
          </cell>
          <cell r="AY157">
            <v>0</v>
          </cell>
          <cell r="AZ157">
            <v>0</v>
          </cell>
          <cell r="BA157">
            <v>5.7324885705578645E-5</v>
          </cell>
          <cell r="BB157">
            <v>8.6185233260857065E-4</v>
          </cell>
          <cell r="BC157">
            <v>0</v>
          </cell>
          <cell r="BD157">
            <v>1.3146328713115702E-4</v>
          </cell>
          <cell r="BE157">
            <v>6.7325241827934098E-5</v>
          </cell>
          <cell r="BF157">
            <v>0</v>
          </cell>
          <cell r="BG157">
            <v>0</v>
          </cell>
          <cell r="BH157">
            <v>3.6448090609327027E-4</v>
          </cell>
          <cell r="BI157">
            <v>0</v>
          </cell>
          <cell r="BJ157">
            <v>5.5722386229132884E-5</v>
          </cell>
          <cell r="BK157">
            <v>9.5778005481711751E-4</v>
          </cell>
          <cell r="BL157">
            <v>2.6379504037377983E-4</v>
          </cell>
          <cell r="BM157">
            <v>6.5625997471957051E-5</v>
          </cell>
          <cell r="BN157">
            <v>0</v>
          </cell>
          <cell r="BO157">
            <v>0</v>
          </cell>
          <cell r="BP157">
            <v>8.1001427744923065E-4</v>
          </cell>
          <cell r="BQ157">
            <v>5.7558532461371266E-5</v>
          </cell>
          <cell r="BR157">
            <v>0</v>
          </cell>
          <cell r="BS157">
            <v>5.8837913296036304E-5</v>
          </cell>
          <cell r="BT157">
            <v>4.7622785302817839E-4</v>
          </cell>
          <cell r="BU157">
            <v>1.50375122150288E-4</v>
          </cell>
          <cell r="BV157">
            <v>0</v>
          </cell>
          <cell r="BW157">
            <v>0</v>
          </cell>
          <cell r="BX157">
            <v>0</v>
          </cell>
        </row>
        <row r="158">
          <cell r="A158" t="str">
            <v>PCB167</v>
          </cell>
          <cell r="B158">
            <v>1.028585674163456E-3</v>
          </cell>
          <cell r="C158">
            <v>7.547675778999893E-5</v>
          </cell>
          <cell r="D158">
            <v>4.9559914601900244E-4</v>
          </cell>
          <cell r="E158">
            <v>2.2280072804212662E-3</v>
          </cell>
          <cell r="F158">
            <v>3.1204899211458378E-4</v>
          </cell>
          <cell r="G158">
            <v>2.7008822297837413E-2</v>
          </cell>
          <cell r="H158">
            <v>5.4888312542591716E-2</v>
          </cell>
          <cell r="I158">
            <v>0</v>
          </cell>
          <cell r="J158">
            <v>2.6452138486580658E-2</v>
          </cell>
          <cell r="K158">
            <v>0</v>
          </cell>
          <cell r="L158">
            <v>4.1190676378976526E-2</v>
          </cell>
          <cell r="M158">
            <v>0.20597770091822407</v>
          </cell>
          <cell r="N158">
            <v>0.60134017895662162</v>
          </cell>
          <cell r="O158">
            <v>0</v>
          </cell>
          <cell r="P158">
            <v>7.5986512395836661E-2</v>
          </cell>
          <cell r="Q158">
            <v>1.2006078483616081E-2</v>
          </cell>
          <cell r="R158">
            <v>5.3840775739936134E-2</v>
          </cell>
          <cell r="S158">
            <v>0</v>
          </cell>
          <cell r="T158">
            <v>2.0923100912443173E-2</v>
          </cell>
          <cell r="U158">
            <v>0</v>
          </cell>
          <cell r="V158">
            <v>3.9258418944703125E-2</v>
          </cell>
          <cell r="W158">
            <v>6.3374788155844991E-2</v>
          </cell>
          <cell r="X158">
            <v>0</v>
          </cell>
          <cell r="Y158">
            <v>2.5583957870377486E-2</v>
          </cell>
          <cell r="Z158">
            <v>0.1279313167894468</v>
          </cell>
          <cell r="AA158">
            <v>9.9686243194693214E-3</v>
          </cell>
          <cell r="AB158">
            <v>0</v>
          </cell>
          <cell r="AC158">
            <v>9.4217032921632152E-2</v>
          </cell>
          <cell r="AD158">
            <v>2.6790309076975032E-2</v>
          </cell>
          <cell r="AE158">
            <v>0.63938901945605975</v>
          </cell>
          <cell r="AF158">
            <v>0.16691520746352922</v>
          </cell>
          <cell r="AG158">
            <v>1.7411558620493095E-4</v>
          </cell>
          <cell r="AH158">
            <v>1.2926871058268341E-2</v>
          </cell>
          <cell r="AI158">
            <v>1.7238460810310427E-2</v>
          </cell>
          <cell r="AJ158">
            <v>1.5459440380787646E-2</v>
          </cell>
          <cell r="AK158">
            <v>3.7069082182616925E-2</v>
          </cell>
          <cell r="AL158">
            <v>0.13715072551615698</v>
          </cell>
          <cell r="AM158">
            <v>1.2597973372698898E-2</v>
          </cell>
          <cell r="AN158">
            <v>6.9446702979119146E-2</v>
          </cell>
          <cell r="AO158">
            <v>0.48514370677806123</v>
          </cell>
          <cell r="AP158">
            <v>3.8362903402108711E-2</v>
          </cell>
          <cell r="AQ158">
            <v>8.9531713578973916E-3</v>
          </cell>
          <cell r="AR158">
            <v>0</v>
          </cell>
          <cell r="AS158">
            <v>4.3492225167665571E-2</v>
          </cell>
          <cell r="AT158">
            <v>5.2043284255537881</v>
          </cell>
          <cell r="AU158">
            <v>9.1969427794467446E-3</v>
          </cell>
          <cell r="AV158">
            <v>1.3587606731019905E-2</v>
          </cell>
          <cell r="AW158">
            <v>1.7196134056906315E-2</v>
          </cell>
          <cell r="AX158">
            <v>2.381768818537881E-2</v>
          </cell>
          <cell r="AY158">
            <v>0.43007793412144957</v>
          </cell>
          <cell r="AZ158">
            <v>0.15856583549723685</v>
          </cell>
          <cell r="BA158">
            <v>7.5595941424910523E-2</v>
          </cell>
          <cell r="BB158">
            <v>4.5720063887281046E-2</v>
          </cell>
          <cell r="BC158">
            <v>6.9344771146340433E-5</v>
          </cell>
          <cell r="BD158">
            <v>1.3459964255335599E-4</v>
          </cell>
          <cell r="BE158">
            <v>1.0822235836103217E-2</v>
          </cell>
          <cell r="BF158">
            <v>1.8414126135726062E-2</v>
          </cell>
          <cell r="BG158">
            <v>1.9657542905455155E-2</v>
          </cell>
          <cell r="BH158">
            <v>2.4878428418185317E-4</v>
          </cell>
          <cell r="BI158">
            <v>0</v>
          </cell>
          <cell r="BJ158">
            <v>0</v>
          </cell>
          <cell r="BK158">
            <v>9.0910176296969153E-2</v>
          </cell>
          <cell r="BL158">
            <v>8.7913797131661961E-2</v>
          </cell>
          <cell r="BM158">
            <v>3.285671917541344E-2</v>
          </cell>
          <cell r="BN158">
            <v>2.6003327627433542E-2</v>
          </cell>
          <cell r="BO158">
            <v>1.966154205083925E-2</v>
          </cell>
          <cell r="BP158">
            <v>0.51469115311326408</v>
          </cell>
          <cell r="BQ158">
            <v>0</v>
          </cell>
          <cell r="BR158">
            <v>9.7044379977562767E-3</v>
          </cell>
          <cell r="BS158">
            <v>7.3804466792785246E-3</v>
          </cell>
          <cell r="BT158">
            <v>2.9684661316705874E-2</v>
          </cell>
          <cell r="BU158">
            <v>7.5759592067889672E-3</v>
          </cell>
          <cell r="BV158">
            <v>8.2251251803263801E-4</v>
          </cell>
          <cell r="BW158">
            <v>6.3607769661626183E-5</v>
          </cell>
          <cell r="BX158">
            <v>3.2964879797980402E-4</v>
          </cell>
        </row>
        <row r="159">
          <cell r="A159" t="str">
            <v>PCB169</v>
          </cell>
          <cell r="B159">
            <v>5.6194781275887542E-4</v>
          </cell>
          <cell r="C159">
            <v>4.5980511276506295E-4</v>
          </cell>
          <cell r="D159">
            <v>8.303074379441142E-5</v>
          </cell>
          <cell r="E159">
            <v>1.4271473400524835E-4</v>
          </cell>
          <cell r="F159">
            <v>5.0259779292231486E-4</v>
          </cell>
          <cell r="G159">
            <v>0</v>
          </cell>
          <cell r="H159">
            <v>0</v>
          </cell>
          <cell r="I159">
            <v>2.1924759906222661E-4</v>
          </cell>
          <cell r="J159">
            <v>0</v>
          </cell>
          <cell r="K159">
            <v>0</v>
          </cell>
          <cell r="L159">
            <v>0</v>
          </cell>
          <cell r="M159">
            <v>3.0548207121207947E-2</v>
          </cell>
          <cell r="N159">
            <v>0</v>
          </cell>
          <cell r="O159">
            <v>4.3549044145262659E-4</v>
          </cell>
          <cell r="P159">
            <v>1.013373233164757E-3</v>
          </cell>
          <cell r="Q159">
            <v>5.4178623819583084E-4</v>
          </cell>
          <cell r="R159">
            <v>0</v>
          </cell>
          <cell r="S159">
            <v>0</v>
          </cell>
          <cell r="T159">
            <v>2.2362057193279827E-4</v>
          </cell>
          <cell r="U159">
            <v>3.0154476099521861E-4</v>
          </cell>
          <cell r="V159">
            <v>0</v>
          </cell>
          <cell r="W159">
            <v>0</v>
          </cell>
          <cell r="X159">
            <v>0</v>
          </cell>
          <cell r="Y159">
            <v>3.896442752050845E-4</v>
          </cell>
          <cell r="Z159">
            <v>0</v>
          </cell>
          <cell r="AA159">
            <v>3.1076430824282086E-4</v>
          </cell>
          <cell r="AB159">
            <v>0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1.210490124853531E-3</v>
          </cell>
          <cell r="AM159">
            <v>0</v>
          </cell>
          <cell r="AN159">
            <v>0</v>
          </cell>
          <cell r="AO159">
            <v>0</v>
          </cell>
          <cell r="AP159">
            <v>3.3264470401871929E-4</v>
          </cell>
          <cell r="AQ159">
            <v>0</v>
          </cell>
          <cell r="AR159">
            <v>2.5731617675765604E-4</v>
          </cell>
          <cell r="AS159">
            <v>0</v>
          </cell>
          <cell r="AT159">
            <v>0.10160863647488844</v>
          </cell>
          <cell r="AU159">
            <v>0</v>
          </cell>
          <cell r="AV159">
            <v>2.3665695529394163E-4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7.8425533053743963E-4</v>
          </cell>
          <cell r="BC159">
            <v>0</v>
          </cell>
          <cell r="BD159">
            <v>0</v>
          </cell>
          <cell r="BE159">
            <v>1.6336960996081259E-4</v>
          </cell>
          <cell r="BF159">
            <v>4.1963500148172947E-4</v>
          </cell>
          <cell r="BG159">
            <v>0</v>
          </cell>
          <cell r="BH159">
            <v>0</v>
          </cell>
          <cell r="BI159">
            <v>2.0451909237310633E-4</v>
          </cell>
          <cell r="BJ159">
            <v>6.7607217272274992E-5</v>
          </cell>
          <cell r="BK159">
            <v>1.3671312723253322E-4</v>
          </cell>
          <cell r="BL159">
            <v>0</v>
          </cell>
          <cell r="BM159">
            <v>0</v>
          </cell>
          <cell r="BN159">
            <v>8.1807980957051152E-4</v>
          </cell>
          <cell r="BO159">
            <v>0</v>
          </cell>
          <cell r="BP159">
            <v>1.1634530734638286E-3</v>
          </cell>
          <cell r="BQ159">
            <v>1.3616798777479663E-4</v>
          </cell>
          <cell r="BR159">
            <v>1.498593602110281E-4</v>
          </cell>
          <cell r="BS159">
            <v>2.0879198745466963E-4</v>
          </cell>
          <cell r="BT159">
            <v>0</v>
          </cell>
          <cell r="BU159">
            <v>0</v>
          </cell>
          <cell r="BV159">
            <v>0</v>
          </cell>
          <cell r="BW159">
            <v>3.6588948544823033E-4</v>
          </cell>
          <cell r="BX159">
            <v>0</v>
          </cell>
        </row>
        <row r="160">
          <cell r="A160" t="str">
            <v>PCB170</v>
          </cell>
          <cell r="B160">
            <v>2.6252038632263389E-3</v>
          </cell>
          <cell r="C160">
            <v>7.598568435824583E-3</v>
          </cell>
          <cell r="D160">
            <v>3.011996426569945E-3</v>
          </cell>
          <cell r="E160">
            <v>2.5033111117272987E-3</v>
          </cell>
          <cell r="F160">
            <v>2.3308159536014348E-3</v>
          </cell>
          <cell r="G160">
            <v>0.27025774828293381</v>
          </cell>
          <cell r="H160">
            <v>0.16256393724019161</v>
          </cell>
          <cell r="I160">
            <v>4.6636519167133503E-2</v>
          </cell>
          <cell r="J160">
            <v>0.18356232062626113</v>
          </cell>
          <cell r="K160">
            <v>9.9536949305260899E-2</v>
          </cell>
          <cell r="L160">
            <v>0.23268977744716604</v>
          </cell>
          <cell r="M160">
            <v>1.0854735318982558</v>
          </cell>
          <cell r="N160">
            <v>1.0997459975031125</v>
          </cell>
          <cell r="O160">
            <v>0.20288851140338174</v>
          </cell>
          <cell r="P160">
            <v>0.35733645986322748</v>
          </cell>
          <cell r="Q160">
            <v>0.15571988764298864</v>
          </cell>
          <cell r="R160">
            <v>0.29059103087611177</v>
          </cell>
          <cell r="S160">
            <v>0</v>
          </cell>
          <cell r="T160">
            <v>0.10220009262308484</v>
          </cell>
          <cell r="U160">
            <v>5.2057526616528411E-2</v>
          </cell>
          <cell r="V160">
            <v>0.17002260406442238</v>
          </cell>
          <cell r="W160">
            <v>0.24527128179809626</v>
          </cell>
          <cell r="X160">
            <v>0.30799407788307215</v>
          </cell>
          <cell r="Y160">
            <v>0.1057909870797729</v>
          </cell>
          <cell r="Z160">
            <v>0.30312040512909511</v>
          </cell>
          <cell r="AA160">
            <v>0.12427042897098767</v>
          </cell>
          <cell r="AB160">
            <v>0.22709767885632981</v>
          </cell>
          <cell r="AC160">
            <v>0.27653881388916002</v>
          </cell>
          <cell r="AD160">
            <v>0.12819469267200828</v>
          </cell>
          <cell r="AE160">
            <v>0.74740791169641696</v>
          </cell>
          <cell r="AF160">
            <v>0.33374930471282438</v>
          </cell>
          <cell r="AG160">
            <v>0</v>
          </cell>
          <cell r="AH160">
            <v>7.413935295862184E-2</v>
          </cell>
          <cell r="AI160">
            <v>0.12992706465762002</v>
          </cell>
          <cell r="AJ160">
            <v>9.8327533440588019E-2</v>
          </cell>
          <cell r="AK160">
            <v>0.18780004892799931</v>
          </cell>
          <cell r="AL160">
            <v>0.20437073467251002</v>
          </cell>
          <cell r="AM160">
            <v>0.10929295727244435</v>
          </cell>
          <cell r="AN160">
            <v>0.52713065952183047</v>
          </cell>
          <cell r="AO160">
            <v>0.5457082488260151</v>
          </cell>
          <cell r="AP160">
            <v>0.22893613169514943</v>
          </cell>
          <cell r="AQ160">
            <v>7.6866818923137403E-2</v>
          </cell>
          <cell r="AR160">
            <v>5.4069903992364693E-2</v>
          </cell>
          <cell r="AS160">
            <v>0.32954605504516671</v>
          </cell>
          <cell r="AT160">
            <v>5.5020260210475715</v>
          </cell>
          <cell r="AU160">
            <v>7.084176894166673E-2</v>
          </cell>
          <cell r="AV160">
            <v>6.7311906369692281E-2</v>
          </cell>
          <cell r="AW160">
            <v>0.12749405387839829</v>
          </cell>
          <cell r="AX160">
            <v>0.14276193177944607</v>
          </cell>
          <cell r="AY160">
            <v>0.60698436633787145</v>
          </cell>
          <cell r="AZ160">
            <v>0.4392387501759869</v>
          </cell>
          <cell r="BA160">
            <v>0.23429091269499672</v>
          </cell>
          <cell r="BB160">
            <v>0.27023259090486346</v>
          </cell>
          <cell r="BC160">
            <v>0.1883857532397023</v>
          </cell>
          <cell r="BD160">
            <v>0</v>
          </cell>
          <cell r="BE160">
            <v>3.1264141681608175E-2</v>
          </cell>
          <cell r="BF160">
            <v>0.15305795838435954</v>
          </cell>
          <cell r="BG160">
            <v>0.54795172837551287</v>
          </cell>
          <cell r="BH160">
            <v>7.4750254578593328E-2</v>
          </cell>
          <cell r="BI160">
            <v>0</v>
          </cell>
          <cell r="BJ160">
            <v>0.25279133573715912</v>
          </cell>
          <cell r="BK160">
            <v>0.36501386091197202</v>
          </cell>
          <cell r="BL160">
            <v>0</v>
          </cell>
          <cell r="BM160">
            <v>7.0020441685819251E-2</v>
          </cell>
          <cell r="BN160">
            <v>0.17705978785071336</v>
          </cell>
          <cell r="BO160">
            <v>5.568228761416226E-2</v>
          </cell>
          <cell r="BP160">
            <v>0.57397616818487995</v>
          </cell>
          <cell r="BQ160">
            <v>5.1442274039189856E-2</v>
          </cell>
          <cell r="BR160">
            <v>7.9601083386993926E-2</v>
          </cell>
          <cell r="BS160">
            <v>6.0182674145442219E-2</v>
          </cell>
          <cell r="BT160">
            <v>0.19601065978390994</v>
          </cell>
          <cell r="BU160">
            <v>7.2611388802896595E-2</v>
          </cell>
          <cell r="BV160">
            <v>0.10663651712336276</v>
          </cell>
          <cell r="BW160">
            <v>0.12676563543539607</v>
          </cell>
          <cell r="BX160">
            <v>4.0073538421709368E-2</v>
          </cell>
        </row>
        <row r="161">
          <cell r="A161" t="str">
            <v>PCB171+173</v>
          </cell>
          <cell r="B161">
            <v>1.4479479233935758E-3</v>
          </cell>
          <cell r="C161">
            <v>3.6143997425336525E-3</v>
          </cell>
          <cell r="D161">
            <v>1.3037436731092747E-3</v>
          </cell>
          <cell r="E161">
            <v>3.0239015815528522E-3</v>
          </cell>
          <cell r="F161">
            <v>1.4296297646673002E-3</v>
          </cell>
          <cell r="G161">
            <v>0.14883917598958382</v>
          </cell>
          <cell r="H161">
            <v>0.10349021733410922</v>
          </cell>
          <cell r="I161">
            <v>2.4632448780106085E-2</v>
          </cell>
          <cell r="J161">
            <v>8.3438189003516142E-2</v>
          </cell>
          <cell r="K161">
            <v>5.0264181662504029E-2</v>
          </cell>
          <cell r="L161">
            <v>0.12945900352897532</v>
          </cell>
          <cell r="M161">
            <v>0.48290174879716508</v>
          </cell>
          <cell r="N161">
            <v>0.43696464817590691</v>
          </cell>
          <cell r="O161">
            <v>7.8162689548080602E-2</v>
          </cell>
          <cell r="P161">
            <v>0.18705007735652254</v>
          </cell>
          <cell r="Q161">
            <v>7.7519318859081282E-2</v>
          </cell>
          <cell r="R161">
            <v>9.8757233083497598E-2</v>
          </cell>
          <cell r="S161">
            <v>0.14777768410435674</v>
          </cell>
          <cell r="T161">
            <v>5.0781436150742237E-2</v>
          </cell>
          <cell r="U161">
            <v>2.4581503429492297E-2</v>
          </cell>
          <cell r="V161">
            <v>7.773681379531007E-2</v>
          </cell>
          <cell r="W161">
            <v>0.12005364855115988</v>
          </cell>
          <cell r="X161">
            <v>2.5927197041081051E-2</v>
          </cell>
          <cell r="Y161">
            <v>4.8766388185959464E-2</v>
          </cell>
          <cell r="Z161">
            <v>0.16326724721933977</v>
          </cell>
          <cell r="AA161">
            <v>5.1252533451325501E-2</v>
          </cell>
          <cell r="AB161">
            <v>9.560946322125595E-2</v>
          </cell>
          <cell r="AC161">
            <v>0.12976541191150354</v>
          </cell>
          <cell r="AD161">
            <v>5.8951193049723828E-2</v>
          </cell>
          <cell r="AE161">
            <v>0.32874917704376022</v>
          </cell>
          <cell r="AF161">
            <v>0.18686390275588091</v>
          </cell>
          <cell r="AG161">
            <v>9.5613905924744239E-2</v>
          </cell>
          <cell r="AH161">
            <v>3.4123753125924951E-2</v>
          </cell>
          <cell r="AI161">
            <v>0.11672812936566278</v>
          </cell>
          <cell r="AJ161">
            <v>5.9387564318046732E-2</v>
          </cell>
          <cell r="AK161">
            <v>8.2556417734134746E-2</v>
          </cell>
          <cell r="AL161">
            <v>0.17875372802850117</v>
          </cell>
          <cell r="AM161">
            <v>5.5475953559018749E-2</v>
          </cell>
          <cell r="AN161">
            <v>0.24157795072397814</v>
          </cell>
          <cell r="AO161">
            <v>0.31913384328706612</v>
          </cell>
          <cell r="AP161">
            <v>0.10714364624034618</v>
          </cell>
          <cell r="AQ161">
            <v>6.8072829452109032E-2</v>
          </cell>
          <cell r="AR161">
            <v>3.6930334648760388E-2</v>
          </cell>
          <cell r="AS161">
            <v>0.10537988978933922</v>
          </cell>
          <cell r="AT161">
            <v>3.8742239702001449</v>
          </cell>
          <cell r="AU161">
            <v>3.2142718847439182E-2</v>
          </cell>
          <cell r="AV161">
            <v>2.9955958368270232E-2</v>
          </cell>
          <cell r="AW161">
            <v>4.4389193535744637E-2</v>
          </cell>
          <cell r="AX161">
            <v>6.5770740297554559E-2</v>
          </cell>
          <cell r="AY161">
            <v>0.35681996894656742</v>
          </cell>
          <cell r="AZ161">
            <v>0.17201509931519615</v>
          </cell>
          <cell r="BA161">
            <v>0.19163551191391287</v>
          </cell>
          <cell r="BB161">
            <v>0.12201729642743424</v>
          </cell>
          <cell r="BC161">
            <v>7.5051909235830411E-2</v>
          </cell>
          <cell r="BD161">
            <v>3.21867689445611E-2</v>
          </cell>
          <cell r="BE161">
            <v>3.3329743271945989E-2</v>
          </cell>
          <cell r="BF161">
            <v>8.6006731869928146E-2</v>
          </cell>
          <cell r="BG161">
            <v>7.0940657640027979E-2</v>
          </cell>
          <cell r="BH161">
            <v>3.4177984710769334E-2</v>
          </cell>
          <cell r="BI161">
            <v>8.0340585011241094E-3</v>
          </cell>
          <cell r="BJ161">
            <v>1.6998893133821889E-2</v>
          </cell>
          <cell r="BK161">
            <v>0.18260477900723207</v>
          </cell>
          <cell r="BL161">
            <v>0.16469472965589838</v>
          </cell>
          <cell r="BM161">
            <v>5.0034253067005582E-2</v>
          </cell>
          <cell r="BN161">
            <v>0.1123947499459428</v>
          </cell>
          <cell r="BO161">
            <v>4.6416815633437775E-2</v>
          </cell>
          <cell r="BP161">
            <v>0.42794530670708814</v>
          </cell>
          <cell r="BQ161">
            <v>2.4853496923964099E-2</v>
          </cell>
          <cell r="BR161">
            <v>4.1619251227112332E-2</v>
          </cell>
          <cell r="BS161">
            <v>3.1006779580027635E-2</v>
          </cell>
          <cell r="BT161">
            <v>7.8631213756345422E-2</v>
          </cell>
          <cell r="BU161">
            <v>2.9809347986087281E-2</v>
          </cell>
          <cell r="BV161">
            <v>7.1019765623474354E-2</v>
          </cell>
          <cell r="BW161">
            <v>4.8204793877061482E-2</v>
          </cell>
          <cell r="BX161">
            <v>2.6681295251228507E-2</v>
          </cell>
        </row>
        <row r="162">
          <cell r="A162" t="str">
            <v>PCB172</v>
          </cell>
          <cell r="B162">
            <v>8.0632919629101199E-3</v>
          </cell>
          <cell r="C162">
            <v>3.8791045581435726E-3</v>
          </cell>
          <cell r="D162">
            <v>6.3266508839616292E-3</v>
          </cell>
          <cell r="E162">
            <v>3.9781765220792973E-3</v>
          </cell>
          <cell r="F162">
            <v>2.1955795935909008E-3</v>
          </cell>
          <cell r="G162">
            <v>8.5002783037348373E-2</v>
          </cell>
          <cell r="H162">
            <v>3.9976315927087072E-2</v>
          </cell>
          <cell r="I162">
            <v>0</v>
          </cell>
          <cell r="J162">
            <v>6.2554280152175859E-2</v>
          </cell>
          <cell r="K162">
            <v>3.0979788861210465E-2</v>
          </cell>
          <cell r="L162">
            <v>7.9588598793166307E-2</v>
          </cell>
          <cell r="M162">
            <v>0.27178191657800832</v>
          </cell>
          <cell r="N162">
            <v>0.13945384918643419</v>
          </cell>
          <cell r="O162">
            <v>2.047820183105252E-3</v>
          </cell>
          <cell r="P162">
            <v>0.11702009797629288</v>
          </cell>
          <cell r="Q162">
            <v>6.9292281407781792E-2</v>
          </cell>
          <cell r="R162">
            <v>5.9762640635992417E-2</v>
          </cell>
          <cell r="S162">
            <v>6.1207362849613117E-2</v>
          </cell>
          <cell r="T162">
            <v>5.2210406336701071E-2</v>
          </cell>
          <cell r="U162">
            <v>0</v>
          </cell>
          <cell r="V162">
            <v>4.7447591186730573E-2</v>
          </cell>
          <cell r="W162">
            <v>7.4929979352196002E-2</v>
          </cell>
          <cell r="X162">
            <v>0</v>
          </cell>
          <cell r="Y162">
            <v>3.0447680276724752E-2</v>
          </cell>
          <cell r="Z162">
            <v>6.1014315298656321E-2</v>
          </cell>
          <cell r="AA162">
            <v>3.016918661452091E-2</v>
          </cell>
          <cell r="AB162">
            <v>5.6833670417900641E-2</v>
          </cell>
          <cell r="AC162">
            <v>6.2838194344417037E-2</v>
          </cell>
          <cell r="AD162">
            <v>3.8188597640334228E-2</v>
          </cell>
          <cell r="AE162">
            <v>0.12481434924631839</v>
          </cell>
          <cell r="AF162">
            <v>8.3259481220412296E-2</v>
          </cell>
          <cell r="AG162">
            <v>4.0762528847326569E-2</v>
          </cell>
          <cell r="AH162">
            <v>2.1454799417005978E-2</v>
          </cell>
          <cell r="AI162">
            <v>7.5830466228754778E-2</v>
          </cell>
          <cell r="AJ162">
            <v>4.1883200278371127E-2</v>
          </cell>
          <cell r="AK162">
            <v>5.4593743057468558E-2</v>
          </cell>
          <cell r="AL162">
            <v>5.1456438888783311E-2</v>
          </cell>
          <cell r="AM162">
            <v>2.8988772759236288E-2</v>
          </cell>
          <cell r="AN162">
            <v>0.20658117440575419</v>
          </cell>
          <cell r="AO162">
            <v>0.11022086423251304</v>
          </cell>
          <cell r="AP162">
            <v>7.1070610208282148E-2</v>
          </cell>
          <cell r="AQ162">
            <v>3.5414567385853822E-2</v>
          </cell>
          <cell r="AR162">
            <v>1.5596149854234052E-2</v>
          </cell>
          <cell r="AS162">
            <v>7.2422378726230571E-2</v>
          </cell>
          <cell r="AT162">
            <v>1.0074554403461</v>
          </cell>
          <cell r="AU162">
            <v>2.7061987007418749E-2</v>
          </cell>
          <cell r="AV162">
            <v>2.7731688999439393E-2</v>
          </cell>
          <cell r="AW162">
            <v>2.6634371574802064E-2</v>
          </cell>
          <cell r="AX162">
            <v>4.8901199951549228E-2</v>
          </cell>
          <cell r="AY162">
            <v>0.11289122931632883</v>
          </cell>
          <cell r="AZ162">
            <v>9.3810313283060928E-2</v>
          </cell>
          <cell r="BA162">
            <v>8.9474036975785431E-2</v>
          </cell>
          <cell r="BB162">
            <v>5.3995361082749244E-2</v>
          </cell>
          <cell r="BC162">
            <v>6.6341842581788352E-2</v>
          </cell>
          <cell r="BD162">
            <v>5.0144429818998755E-4</v>
          </cell>
          <cell r="BE162">
            <v>1.9208689218829896E-2</v>
          </cell>
          <cell r="BF162">
            <v>5.6991528885152055E-2</v>
          </cell>
          <cell r="BG162">
            <v>3.4590322841267222E-2</v>
          </cell>
          <cell r="BH162">
            <v>2.7001749944093375E-2</v>
          </cell>
          <cell r="BI162">
            <v>0</v>
          </cell>
          <cell r="BJ162">
            <v>0</v>
          </cell>
          <cell r="BK162">
            <v>0.1122634141758083</v>
          </cell>
          <cell r="BL162">
            <v>6.483289811346922E-2</v>
          </cell>
          <cell r="BM162">
            <v>1.9491520155592617E-2</v>
          </cell>
          <cell r="BN162">
            <v>7.6327653015776681E-2</v>
          </cell>
          <cell r="BO162">
            <v>2.0843709190931606E-2</v>
          </cell>
          <cell r="BP162">
            <v>0.12603928945985574</v>
          </cell>
          <cell r="BQ162">
            <v>0</v>
          </cell>
          <cell r="BR162">
            <v>1.3166863746070406E-2</v>
          </cell>
          <cell r="BS162">
            <v>2.2481337049130457E-2</v>
          </cell>
          <cell r="BT162">
            <v>4.0001217714102498E-2</v>
          </cell>
          <cell r="BU162">
            <v>2.9494452175745291E-2</v>
          </cell>
          <cell r="BV162">
            <v>4.2763607374716572E-2</v>
          </cell>
          <cell r="BW162">
            <v>3.1926967503539412E-2</v>
          </cell>
          <cell r="BX162">
            <v>0</v>
          </cell>
        </row>
        <row r="163">
          <cell r="A163" t="str">
            <v>PCB174</v>
          </cell>
          <cell r="B163">
            <v>2.0170234287844391E-3</v>
          </cell>
          <cell r="C163">
            <v>4.7234801500447478E-3</v>
          </cell>
          <cell r="D163">
            <v>1.10665233782305E-3</v>
          </cell>
          <cell r="E163">
            <v>7.9220564819182295E-3</v>
          </cell>
          <cell r="F163">
            <v>1.6023866837376359E-3</v>
          </cell>
          <cell r="G163">
            <v>0.50952566085674977</v>
          </cell>
          <cell r="H163">
            <v>0.25936989419349143</v>
          </cell>
          <cell r="I163">
            <v>5.6525673238770731E-2</v>
          </cell>
          <cell r="J163">
            <v>0.24529995948667807</v>
          </cell>
          <cell r="K163">
            <v>0.18624165220968028</v>
          </cell>
          <cell r="L163">
            <v>0.4538799177068169</v>
          </cell>
          <cell r="M163">
            <v>1.5240963518248014</v>
          </cell>
          <cell r="N163">
            <v>0.84300992680835418</v>
          </cell>
          <cell r="O163">
            <v>0.17311021164976759</v>
          </cell>
          <cell r="P163">
            <v>0.7259419470207612</v>
          </cell>
          <cell r="Q163">
            <v>0.27213284612489713</v>
          </cell>
          <cell r="R163">
            <v>0.2692320994587929</v>
          </cell>
          <cell r="S163">
            <v>0.43324485102325927</v>
          </cell>
          <cell r="T163">
            <v>0.15119046098772096</v>
          </cell>
          <cell r="U163">
            <v>6.2410488003379526E-2</v>
          </cell>
          <cell r="V163">
            <v>0.24076541356387626</v>
          </cell>
          <cell r="W163">
            <v>0.32908840412479518</v>
          </cell>
          <cell r="X163">
            <v>4.8849891790996122E-2</v>
          </cell>
          <cell r="Y163">
            <v>0.13791183607495694</v>
          </cell>
          <cell r="Z163">
            <v>0.41406050384666976</v>
          </cell>
          <cell r="AA163">
            <v>0.18446960027163956</v>
          </cell>
          <cell r="AB163">
            <v>0.30607219737760333</v>
          </cell>
          <cell r="AC163">
            <v>0.30880309397257277</v>
          </cell>
          <cell r="AD163">
            <v>0.17558185159303052</v>
          </cell>
          <cell r="AE163">
            <v>0.53800455412627812</v>
          </cell>
          <cell r="AF163">
            <v>0.44967779034655242</v>
          </cell>
          <cell r="AG163">
            <v>0.43358655838081839</v>
          </cell>
          <cell r="AH163">
            <v>0.11790068585753305</v>
          </cell>
          <cell r="AI163">
            <v>0.51840994224832837</v>
          </cell>
          <cell r="AJ163">
            <v>0.27372691808538629</v>
          </cell>
          <cell r="AK163">
            <v>0.26589851597153574</v>
          </cell>
          <cell r="AL163">
            <v>0.39643704201696472</v>
          </cell>
          <cell r="AM163">
            <v>0.17725908359112738</v>
          </cell>
          <cell r="AN163">
            <v>1.9720864815433869</v>
          </cell>
          <cell r="AO163">
            <v>0.58168199228714412</v>
          </cell>
          <cell r="AP163">
            <v>0.40253861221996684</v>
          </cell>
          <cell r="AQ163">
            <v>0.40624917688842843</v>
          </cell>
          <cell r="AR163">
            <v>0.18966999934179241</v>
          </cell>
          <cell r="AS163">
            <v>0.3560481446562232</v>
          </cell>
          <cell r="AT163">
            <v>6.9926314788895354</v>
          </cell>
          <cell r="AU163">
            <v>0.10639555542913756</v>
          </cell>
          <cell r="AV163">
            <v>0.11906025853557529</v>
          </cell>
          <cell r="AW163">
            <v>8.3714819992740386E-2</v>
          </cell>
          <cell r="AX163">
            <v>0.21985146066592284</v>
          </cell>
          <cell r="AY163">
            <v>0.57743664391055982</v>
          </cell>
          <cell r="AZ163">
            <v>0.40274408963354491</v>
          </cell>
          <cell r="BA163">
            <v>0.7702619895820213</v>
          </cell>
          <cell r="BB163">
            <v>0.52348544854352363</v>
          </cell>
          <cell r="BC163">
            <v>0.28445597790810595</v>
          </cell>
          <cell r="BD163">
            <v>8.8215836341378931E-2</v>
          </cell>
          <cell r="BE163">
            <v>0.10920208209660695</v>
          </cell>
          <cell r="BF163">
            <v>0.26278030704199123</v>
          </cell>
          <cell r="BG163">
            <v>0.17244915356430388</v>
          </cell>
          <cell r="BH163">
            <v>0.11647777796762326</v>
          </cell>
          <cell r="BI163">
            <v>1.5729901876739255E-2</v>
          </cell>
          <cell r="BJ163">
            <v>2.8729454156171032E-2</v>
          </cell>
          <cell r="BK163">
            <v>0.64866347472685404</v>
          </cell>
          <cell r="BL163">
            <v>0.53122886875041997</v>
          </cell>
          <cell r="BM163">
            <v>0.15459119662923532</v>
          </cell>
          <cell r="BN163">
            <v>0.40380171679264154</v>
          </cell>
          <cell r="BO163">
            <v>8.4496243613792696E-2</v>
          </cell>
          <cell r="BP163">
            <v>0.85989017095001807</v>
          </cell>
          <cell r="BQ163">
            <v>6.5876670437690826E-2</v>
          </cell>
          <cell r="BR163">
            <v>0.10660531497841925</v>
          </cell>
          <cell r="BS163">
            <v>8.3077672583347875E-2</v>
          </cell>
          <cell r="BT163">
            <v>0.18253814769268936</v>
          </cell>
          <cell r="BU163">
            <v>8.271048553209201E-2</v>
          </cell>
          <cell r="BV163">
            <v>0.20300472905454897</v>
          </cell>
          <cell r="BW163">
            <v>0.13183347199235163</v>
          </cell>
          <cell r="BX163">
            <v>9.1966006890077404E-2</v>
          </cell>
        </row>
        <row r="164">
          <cell r="A164" t="str">
            <v>PCB175</v>
          </cell>
          <cell r="B164">
            <v>8.1648162178458528E-4</v>
          </cell>
          <cell r="C164">
            <v>2.1086889767317901E-3</v>
          </cell>
          <cell r="D164">
            <v>2.5301037869974758E-4</v>
          </cell>
          <cell r="E164">
            <v>5.299061704681393E-4</v>
          </cell>
          <cell r="F164">
            <v>9.3236093547944014E-4</v>
          </cell>
          <cell r="G164">
            <v>2.668125197122732E-2</v>
          </cell>
          <cell r="H164">
            <v>2.6288473517607533E-2</v>
          </cell>
          <cell r="I164">
            <v>4.9300274896609906E-3</v>
          </cell>
          <cell r="J164">
            <v>1.617211656929491E-2</v>
          </cell>
          <cell r="K164">
            <v>1.4875053469137839E-2</v>
          </cell>
          <cell r="L164">
            <v>2.6163874366478421E-2</v>
          </cell>
          <cell r="M164">
            <v>0.10629059254174075</v>
          </cell>
          <cell r="N164">
            <v>8.1719919533737126E-2</v>
          </cell>
          <cell r="O164">
            <v>2.0940862513927475E-2</v>
          </cell>
          <cell r="P164">
            <v>4.2287099073080363E-2</v>
          </cell>
          <cell r="Q164">
            <v>1.8023633667238151E-2</v>
          </cell>
          <cell r="R164">
            <v>2.7610888572341806E-2</v>
          </cell>
          <cell r="S164">
            <v>2.7872594009406528E-2</v>
          </cell>
          <cell r="T164">
            <v>1.8068949949635343E-2</v>
          </cell>
          <cell r="U164">
            <v>0</v>
          </cell>
          <cell r="V164">
            <v>1.5819782525671802E-2</v>
          </cell>
          <cell r="W164">
            <v>2.3604978443611507E-2</v>
          </cell>
          <cell r="X164">
            <v>0</v>
          </cell>
          <cell r="Y164">
            <v>9.7146477506246456E-3</v>
          </cell>
          <cell r="Z164">
            <v>4.9033813173944951E-2</v>
          </cell>
          <cell r="AA164">
            <v>1.0875722329319274E-2</v>
          </cell>
          <cell r="AB164">
            <v>1.4690423935913598E-2</v>
          </cell>
          <cell r="AC164">
            <v>2.2137826526868486E-2</v>
          </cell>
          <cell r="AD164">
            <v>0</v>
          </cell>
          <cell r="AE164">
            <v>4.2167480938616865E-2</v>
          </cell>
          <cell r="AF164">
            <v>2.3939032035054986E-2</v>
          </cell>
          <cell r="AG164">
            <v>3.4394756020118634E-2</v>
          </cell>
          <cell r="AH164">
            <v>7.9173453052190819E-3</v>
          </cell>
          <cell r="AI164">
            <v>4.1936598955338744E-2</v>
          </cell>
          <cell r="AJ164">
            <v>1.5277784192444134E-2</v>
          </cell>
          <cell r="AK164">
            <v>1.6904930792460665E-2</v>
          </cell>
          <cell r="AL164">
            <v>4.1784835013826342E-2</v>
          </cell>
          <cell r="AM164">
            <v>1.556601142774082E-2</v>
          </cell>
          <cell r="AN164">
            <v>9.3278397572187408E-2</v>
          </cell>
          <cell r="AO164">
            <v>4.2949213832561103E-2</v>
          </cell>
          <cell r="AP164">
            <v>2.8635084825156715E-2</v>
          </cell>
          <cell r="AQ164">
            <v>1.9841888311951786E-2</v>
          </cell>
          <cell r="AR164">
            <v>1.2676138688977488E-2</v>
          </cell>
          <cell r="AS164">
            <v>2.0429726770315078E-2</v>
          </cell>
          <cell r="AT164">
            <v>0.4883702374526423</v>
          </cell>
          <cell r="AU164">
            <v>7.749697321309151E-3</v>
          </cell>
          <cell r="AV164">
            <v>6.550341358269143E-3</v>
          </cell>
          <cell r="AW164">
            <v>5.0811552021682175E-3</v>
          </cell>
          <cell r="AX164">
            <v>1.4697670595197476E-2</v>
          </cell>
          <cell r="AY164">
            <v>4.6011694576193481E-2</v>
          </cell>
          <cell r="AZ164">
            <v>3.1916212845126392E-2</v>
          </cell>
          <cell r="BA164">
            <v>6.4355364469524196E-2</v>
          </cell>
          <cell r="BB164">
            <v>4.4553217641447276E-2</v>
          </cell>
          <cell r="BC164">
            <v>1.3974404067707273E-2</v>
          </cell>
          <cell r="BD164">
            <v>6.2777478973529716E-3</v>
          </cell>
          <cell r="BE164">
            <v>6.1873061872970044E-3</v>
          </cell>
          <cell r="BF164">
            <v>2.2618759045724194E-2</v>
          </cell>
          <cell r="BG164">
            <v>1.5291819753758151E-2</v>
          </cell>
          <cell r="BH164">
            <v>4.7891131617426985E-3</v>
          </cell>
          <cell r="BI164">
            <v>0</v>
          </cell>
          <cell r="BJ164">
            <v>2.51028612080384E-5</v>
          </cell>
          <cell r="BK164">
            <v>4.4493062772111798E-2</v>
          </cell>
          <cell r="BL164">
            <v>4.2930703037992332E-2</v>
          </cell>
          <cell r="BM164">
            <v>1.3777022030643137E-2</v>
          </cell>
          <cell r="BN164">
            <v>2.4427099747662332E-2</v>
          </cell>
          <cell r="BO164">
            <v>1.0131602868970972E-2</v>
          </cell>
          <cell r="BP164">
            <v>6.8457031521101788E-2</v>
          </cell>
          <cell r="BQ164">
            <v>7.3589198762739937E-3</v>
          </cell>
          <cell r="BR164">
            <v>1.2048100709278092E-2</v>
          </cell>
          <cell r="BS164">
            <v>4.7846226676323813E-3</v>
          </cell>
          <cell r="BT164">
            <v>1.6377968230199186E-2</v>
          </cell>
          <cell r="BU164">
            <v>5.9443171508564889E-3</v>
          </cell>
          <cell r="BV164">
            <v>1.8947979779521389E-2</v>
          </cell>
          <cell r="BW164">
            <v>5.673598220808449E-3</v>
          </cell>
          <cell r="BX164">
            <v>8.5168930683271818E-3</v>
          </cell>
        </row>
        <row r="165">
          <cell r="A165" t="str">
            <v>PCB176</v>
          </cell>
          <cell r="B165">
            <v>2.1944649832249122E-4</v>
          </cell>
          <cell r="C165">
            <v>2.7728088037824521E-4</v>
          </cell>
          <cell r="D165">
            <v>3.5686133233977911E-4</v>
          </cell>
          <cell r="E165">
            <v>1.5059355166810631E-3</v>
          </cell>
          <cell r="F165">
            <v>1.0075457727529819E-3</v>
          </cell>
          <cell r="G165">
            <v>0.13660561034377666</v>
          </cell>
          <cell r="H165">
            <v>7.2100284113522262E-2</v>
          </cell>
          <cell r="I165">
            <v>1.5732395802046186E-2</v>
          </cell>
          <cell r="J165">
            <v>5.3341580251217269E-2</v>
          </cell>
          <cell r="K165">
            <v>7.4206160353698813E-2</v>
          </cell>
          <cell r="L165">
            <v>7.8068904527111599E-2</v>
          </cell>
          <cell r="M165">
            <v>0.30560436969670773</v>
          </cell>
          <cell r="N165">
            <v>0.33870701491909361</v>
          </cell>
          <cell r="O165">
            <v>7.4969691413024772E-2</v>
          </cell>
          <cell r="P165">
            <v>0.16521846340203256</v>
          </cell>
          <cell r="Q165">
            <v>5.9789536590112748E-2</v>
          </cell>
          <cell r="R165">
            <v>6.3628291720576283E-2</v>
          </cell>
          <cell r="S165">
            <v>0.10558720505550134</v>
          </cell>
          <cell r="T165">
            <v>3.2139762944773789E-2</v>
          </cell>
          <cell r="U165">
            <v>1.1011637561731588E-2</v>
          </cell>
          <cell r="V165">
            <v>6.1904644245877785E-2</v>
          </cell>
          <cell r="W165">
            <v>7.3593024189467407E-2</v>
          </cell>
          <cell r="X165">
            <v>9.3268467712769997E-4</v>
          </cell>
          <cell r="Y165">
            <v>2.2420157990134963E-2</v>
          </cell>
          <cell r="Z165">
            <v>0.1598683776727868</v>
          </cell>
          <cell r="AA165">
            <v>3.2045370293924458E-2</v>
          </cell>
          <cell r="AB165">
            <v>9.2212445803005402E-2</v>
          </cell>
          <cell r="AC165">
            <v>9.6932350633296874E-2</v>
          </cell>
          <cell r="AD165">
            <v>3.7160297882809917E-2</v>
          </cell>
          <cell r="AE165">
            <v>0.14394702360606415</v>
          </cell>
          <cell r="AF165">
            <v>0.11090869054259148</v>
          </cell>
          <cell r="AG165">
            <v>0.20498240977459434</v>
          </cell>
          <cell r="AH165">
            <v>2.9926266262111454E-2</v>
          </cell>
          <cell r="AI165">
            <v>0.21512027061737693</v>
          </cell>
          <cell r="AJ165">
            <v>6.4571915321438883E-2</v>
          </cell>
          <cell r="AK165">
            <v>8.088971720432446E-2</v>
          </cell>
          <cell r="AL165">
            <v>0.18851355770795372</v>
          </cell>
          <cell r="AM165">
            <v>4.8279716672723863E-2</v>
          </cell>
          <cell r="AN165">
            <v>0.26510439748907705</v>
          </cell>
          <cell r="AO165">
            <v>0.15826451563824626</v>
          </cell>
          <cell r="AP165">
            <v>7.8722178415689181E-2</v>
          </cell>
          <cell r="AQ165">
            <v>0.15576077441933617</v>
          </cell>
          <cell r="AR165">
            <v>5.2439515985971165E-2</v>
          </cell>
          <cell r="AS165">
            <v>5.4804802838642273E-2</v>
          </cell>
          <cell r="AT165">
            <v>2.249909203502237</v>
          </cell>
          <cell r="AU165">
            <v>3.3099230352446905E-2</v>
          </cell>
          <cell r="AV165">
            <v>1.5850398940763146E-2</v>
          </cell>
          <cell r="AW165">
            <v>1.694730900403478E-2</v>
          </cell>
          <cell r="AX165">
            <v>4.5560676751808131E-2</v>
          </cell>
          <cell r="AY165">
            <v>0.16124518477968394</v>
          </cell>
          <cell r="AZ165">
            <v>7.6270131084371126E-2</v>
          </cell>
          <cell r="BA165">
            <v>0.31103199641227275</v>
          </cell>
          <cell r="BB165">
            <v>0.23509359547679945</v>
          </cell>
          <cell r="BC165">
            <v>5.9570597351473971E-2</v>
          </cell>
          <cell r="BD165">
            <v>2.7097628308845403E-2</v>
          </cell>
          <cell r="BE165">
            <v>3.3615799687205482E-2</v>
          </cell>
          <cell r="BF165">
            <v>6.309924069715292E-2</v>
          </cell>
          <cell r="BG165">
            <v>5.4543007195421371E-2</v>
          </cell>
          <cell r="BH165">
            <v>2.2865030243876459E-2</v>
          </cell>
          <cell r="BI165">
            <v>7.1936642746527128E-5</v>
          </cell>
          <cell r="BJ165">
            <v>1.1271655614722032E-2</v>
          </cell>
          <cell r="BK165">
            <v>0.14988677965800404</v>
          </cell>
          <cell r="BL165">
            <v>0.19731780027364801</v>
          </cell>
          <cell r="BM165">
            <v>4.553822746476021E-2</v>
          </cell>
          <cell r="BN165">
            <v>0.10999158928112983</v>
          </cell>
          <cell r="BO165">
            <v>1.9062839714080314E-2</v>
          </cell>
          <cell r="BP165">
            <v>0.27355997646619273</v>
          </cell>
          <cell r="BQ165">
            <v>1.2052794944265421E-2</v>
          </cell>
          <cell r="BR165">
            <v>3.0330812340075196E-2</v>
          </cell>
          <cell r="BS165">
            <v>8.5643877322803732E-3</v>
          </cell>
          <cell r="BT165">
            <v>4.9557182640145733E-2</v>
          </cell>
          <cell r="BU165">
            <v>1.2192251870610217E-2</v>
          </cell>
          <cell r="BV165">
            <v>8.5508786935679496E-2</v>
          </cell>
          <cell r="BW165">
            <v>1.1058770784620591E-2</v>
          </cell>
          <cell r="BX165">
            <v>3.0129918983376327E-2</v>
          </cell>
        </row>
        <row r="166">
          <cell r="A166" t="str">
            <v>PCB177</v>
          </cell>
          <cell r="B166">
            <v>1.2542362948335826E-3</v>
          </cell>
          <cell r="C166">
            <v>3.4206511626297038E-3</v>
          </cell>
          <cell r="D166">
            <v>3.6671627134838413E-5</v>
          </cell>
          <cell r="E166">
            <v>3.7614063789855241E-3</v>
          </cell>
          <cell r="F166">
            <v>2.3603412614907095E-3</v>
          </cell>
          <cell r="G166">
            <v>0.30293605850058497</v>
          </cell>
          <cell r="H166">
            <v>0.18253105088107877</v>
          </cell>
          <cell r="I166">
            <v>3.7312820010553534E-2</v>
          </cell>
          <cell r="J166">
            <v>0.1705045481314536</v>
          </cell>
          <cell r="K166">
            <v>0.10593337043748988</v>
          </cell>
          <cell r="L166">
            <v>0.27524862440168518</v>
          </cell>
          <cell r="M166">
            <v>0.97289893976994135</v>
          </cell>
          <cell r="N166">
            <v>0.61072694516973935</v>
          </cell>
          <cell r="O166">
            <v>0.14111218764014133</v>
          </cell>
          <cell r="P166">
            <v>0.42191522363314832</v>
          </cell>
          <cell r="Q166">
            <v>0.17642761645476832</v>
          </cell>
          <cell r="R166">
            <v>0.16429399462304409</v>
          </cell>
          <cell r="S166">
            <v>0.28796570209352024</v>
          </cell>
          <cell r="T166">
            <v>0.10567588187386896</v>
          </cell>
          <cell r="U166">
            <v>3.4329242210411268E-2</v>
          </cell>
          <cell r="V166">
            <v>0.15990036568602978</v>
          </cell>
          <cell r="W166">
            <v>0.22786615662209792</v>
          </cell>
          <cell r="X166">
            <v>4.4422244490060693E-2</v>
          </cell>
          <cell r="Y166">
            <v>9.5442995961435559E-2</v>
          </cell>
          <cell r="Z166">
            <v>0.27483088694900848</v>
          </cell>
          <cell r="AA166">
            <v>0.12596104211024359</v>
          </cell>
          <cell r="AB166">
            <v>0.202990052385282</v>
          </cell>
          <cell r="AC166">
            <v>0.22212779860954793</v>
          </cell>
          <cell r="AD166">
            <v>0.13139839236598255</v>
          </cell>
          <cell r="AE166">
            <v>0.4177667199689844</v>
          </cell>
          <cell r="AF166">
            <v>0.32017170046072546</v>
          </cell>
          <cell r="AG166">
            <v>0.24638786898217011</v>
          </cell>
          <cell r="AH166">
            <v>6.8666896016244566E-2</v>
          </cell>
          <cell r="AI166">
            <v>0.29005295854392144</v>
          </cell>
          <cell r="AJ166">
            <v>0.17832980251184619</v>
          </cell>
          <cell r="AK166">
            <v>0.17066248533848777</v>
          </cell>
          <cell r="AL166">
            <v>0.26888496653921717</v>
          </cell>
          <cell r="AM166">
            <v>0.10194983024260265</v>
          </cell>
          <cell r="AN166">
            <v>0.81110479217485631</v>
          </cell>
          <cell r="AO166">
            <v>0.43790881762045375</v>
          </cell>
          <cell r="AP166">
            <v>0.25232983927777625</v>
          </cell>
          <cell r="AQ166">
            <v>0.21659174910815993</v>
          </cell>
          <cell r="AR166">
            <v>0.11520027272063212</v>
          </cell>
          <cell r="AS166">
            <v>0.24114779333653033</v>
          </cell>
          <cell r="AT166">
            <v>5.1341650144173601</v>
          </cell>
          <cell r="AU166">
            <v>7.3006765338592572E-2</v>
          </cell>
          <cell r="AV166">
            <v>6.5709923006633544E-2</v>
          </cell>
          <cell r="AW166">
            <v>6.782443666658361E-2</v>
          </cell>
          <cell r="AX166">
            <v>0.14864392543171784</v>
          </cell>
          <cell r="AY166">
            <v>0.46299039610166148</v>
          </cell>
          <cell r="AZ166">
            <v>0.29835217805306041</v>
          </cell>
          <cell r="BA166">
            <v>0.43335859754374234</v>
          </cell>
          <cell r="BB166">
            <v>0.30413919695124025</v>
          </cell>
          <cell r="BC166">
            <v>0.17854674709807841</v>
          </cell>
          <cell r="BD166">
            <v>5.1403419552325344E-2</v>
          </cell>
          <cell r="BE166">
            <v>6.3606651376267878E-2</v>
          </cell>
          <cell r="BF166">
            <v>0.17848780521503618</v>
          </cell>
          <cell r="BG166">
            <v>0.12472179928312842</v>
          </cell>
          <cell r="BH166">
            <v>7.3721483577684876E-2</v>
          </cell>
          <cell r="BI166">
            <v>1.1686350883532214E-2</v>
          </cell>
          <cell r="BJ166">
            <v>2.2251567459154908E-2</v>
          </cell>
          <cell r="BK166">
            <v>0.40728186554501206</v>
          </cell>
          <cell r="BL166">
            <v>0.31005648587019263</v>
          </cell>
          <cell r="BM166">
            <v>0.10045774059216632</v>
          </cell>
          <cell r="BN166">
            <v>0.25263075255328066</v>
          </cell>
          <cell r="BO166">
            <v>5.4580102189868425E-2</v>
          </cell>
          <cell r="BP166">
            <v>0.55850102399467583</v>
          </cell>
          <cell r="BQ166">
            <v>4.0436663796243617E-2</v>
          </cell>
          <cell r="BR166">
            <v>6.7624057154048178E-2</v>
          </cell>
          <cell r="BS166">
            <v>6.1194797241855302E-2</v>
          </cell>
          <cell r="BT166">
            <v>0.12114089443361808</v>
          </cell>
          <cell r="BU166">
            <v>4.5609800093403909E-2</v>
          </cell>
          <cell r="BV166">
            <v>0.13026618707763521</v>
          </cell>
          <cell r="BW166">
            <v>8.8014662906797284E-2</v>
          </cell>
          <cell r="BX166">
            <v>4.0892848049783506E-2</v>
          </cell>
        </row>
        <row r="167">
          <cell r="A167" t="str">
            <v>PCB178</v>
          </cell>
          <cell r="B167">
            <v>4.2090252734989126E-4</v>
          </cell>
          <cell r="C167">
            <v>6.8786385902778666E-4</v>
          </cell>
          <cell r="D167">
            <v>1.1537494320503004E-3</v>
          </cell>
          <cell r="E167">
            <v>2.495330290085447E-3</v>
          </cell>
          <cell r="F167">
            <v>1.4232609422944274E-4</v>
          </cell>
          <cell r="G167">
            <v>0.15930338112800072</v>
          </cell>
          <cell r="H167">
            <v>4.6588452891429051E-2</v>
          </cell>
          <cell r="I167">
            <v>1.0674161052422223E-2</v>
          </cell>
          <cell r="J167">
            <v>8.3788491557523423E-2</v>
          </cell>
          <cell r="K167">
            <v>5.9987946787213656E-2</v>
          </cell>
          <cell r="L167">
            <v>0.18220570745432901</v>
          </cell>
          <cell r="M167">
            <v>0.47793493405478921</v>
          </cell>
          <cell r="N167">
            <v>0.27604431068575647</v>
          </cell>
          <cell r="O167">
            <v>6.2246998048074674E-2</v>
          </cell>
          <cell r="P167">
            <v>0.28866596196432448</v>
          </cell>
          <cell r="Q167">
            <v>7.5377132805061559E-2</v>
          </cell>
          <cell r="R167">
            <v>8.2256674376021272E-2</v>
          </cell>
          <cell r="S167">
            <v>0.15614279628036082</v>
          </cell>
          <cell r="T167">
            <v>5.164370840009775E-2</v>
          </cell>
          <cell r="U167">
            <v>1.8796164687436885E-4</v>
          </cell>
          <cell r="V167">
            <v>4.615262404699555E-2</v>
          </cell>
          <cell r="W167">
            <v>5.9393131294202005E-2</v>
          </cell>
          <cell r="X167">
            <v>0</v>
          </cell>
          <cell r="Y167">
            <v>1.8215748323980691E-4</v>
          </cell>
          <cell r="Z167">
            <v>0.13634728763162141</v>
          </cell>
          <cell r="AA167">
            <v>4.9950023186271508E-2</v>
          </cell>
          <cell r="AB167">
            <v>6.9336801260230882E-2</v>
          </cell>
          <cell r="AC167">
            <v>7.2356620196679988E-2</v>
          </cell>
          <cell r="AD167">
            <v>4.9616361831613762E-2</v>
          </cell>
          <cell r="AE167">
            <v>0.1014728033286251</v>
          </cell>
          <cell r="AF167">
            <v>0.16976861419465311</v>
          </cell>
          <cell r="AG167">
            <v>0.15126627853300703</v>
          </cell>
          <cell r="AH167">
            <v>3.1116515112048545E-2</v>
          </cell>
          <cell r="AI167">
            <v>0.2273832855134213</v>
          </cell>
          <cell r="AJ167">
            <v>0.11729087809058938</v>
          </cell>
          <cell r="AK167">
            <v>8.1034444039128073E-2</v>
          </cell>
          <cell r="AL167">
            <v>0.12029520486860769</v>
          </cell>
          <cell r="AM167">
            <v>4.42609816030732E-2</v>
          </cell>
          <cell r="AN167">
            <v>0.73290930703715229</v>
          </cell>
          <cell r="AO167">
            <v>0.1422381859646662</v>
          </cell>
          <cell r="AP167">
            <v>0.1158863451397619</v>
          </cell>
          <cell r="AQ167">
            <v>0.2053589749228252</v>
          </cell>
          <cell r="AR167">
            <v>7.1510474126689066E-2</v>
          </cell>
          <cell r="AS167">
            <v>9.5870552202622514E-2</v>
          </cell>
          <cell r="AT167">
            <v>1.7257888411222566</v>
          </cell>
          <cell r="AU167">
            <v>3.0493575723638405E-2</v>
          </cell>
          <cell r="AV167">
            <v>4.0401013122835928E-2</v>
          </cell>
          <cell r="AW167">
            <v>3.1620933553582628E-2</v>
          </cell>
          <cell r="AX167">
            <v>8.4028412097293573E-2</v>
          </cell>
          <cell r="AY167">
            <v>0.10448735364953197</v>
          </cell>
          <cell r="AZ167">
            <v>0.10851703684843879</v>
          </cell>
          <cell r="BA167">
            <v>0.33955939970284182</v>
          </cell>
          <cell r="BB167">
            <v>0.25749031611944645</v>
          </cell>
          <cell r="BC167">
            <v>8.2216995105368049E-2</v>
          </cell>
          <cell r="BD167">
            <v>2.2155961412371302E-2</v>
          </cell>
          <cell r="BE167">
            <v>3.9355884187791283E-2</v>
          </cell>
          <cell r="BF167">
            <v>8.4513785747302131E-2</v>
          </cell>
          <cell r="BG167">
            <v>4.2593266267702261E-2</v>
          </cell>
          <cell r="BH167">
            <v>2.7348717799353387E-2</v>
          </cell>
          <cell r="BI167">
            <v>0</v>
          </cell>
          <cell r="BJ167">
            <v>1.3134386054482623E-4</v>
          </cell>
          <cell r="BK167">
            <v>0.22164261999011961</v>
          </cell>
          <cell r="BL167">
            <v>0.18576103026659904</v>
          </cell>
          <cell r="BM167">
            <v>4.284851326039589E-2</v>
          </cell>
          <cell r="BN167">
            <v>0.11032556143586766</v>
          </cell>
          <cell r="BO167">
            <v>2.0259174295382133E-2</v>
          </cell>
          <cell r="BP167">
            <v>0.1944053151246414</v>
          </cell>
          <cell r="BQ167">
            <v>1.6870075700179961E-2</v>
          </cell>
          <cell r="BR167">
            <v>3.6092930596474254E-2</v>
          </cell>
          <cell r="BS167">
            <v>2.0142224104632015E-2</v>
          </cell>
          <cell r="BT167">
            <v>5.4436064283595473E-2</v>
          </cell>
          <cell r="BU167">
            <v>1.2517040346844855E-2</v>
          </cell>
          <cell r="BV167">
            <v>6.3239471357497454E-2</v>
          </cell>
          <cell r="BW167">
            <v>1.6971795146602194E-2</v>
          </cell>
          <cell r="BX167">
            <v>1.7741700804041794E-2</v>
          </cell>
        </row>
        <row r="168">
          <cell r="A168" t="str">
            <v>PCB179</v>
          </cell>
          <cell r="B168">
            <v>2.165702577356083E-4</v>
          </cell>
          <cell r="C168">
            <v>8.9289930959096994E-5</v>
          </cell>
          <cell r="D168">
            <v>8.7178840344170007E-5</v>
          </cell>
          <cell r="E168">
            <v>2.3611070647680745E-3</v>
          </cell>
          <cell r="F168">
            <v>3.7926396832877238E-4</v>
          </cell>
          <cell r="G168">
            <v>0.57690098309323823</v>
          </cell>
          <cell r="H168">
            <v>0.3563187439014488</v>
          </cell>
          <cell r="I168">
            <v>7.2033092815431549E-2</v>
          </cell>
          <cell r="J168">
            <v>0.23836588960535923</v>
          </cell>
          <cell r="K168">
            <v>0.28014182136953597</v>
          </cell>
          <cell r="L168">
            <v>0.48370613313663113</v>
          </cell>
          <cell r="M168">
            <v>1.3661724492755247</v>
          </cell>
          <cell r="N168">
            <v>0.95089449529560244</v>
          </cell>
          <cell r="O168">
            <v>0.32741730012951026</v>
          </cell>
          <cell r="P168">
            <v>0.89007887212352321</v>
          </cell>
          <cell r="Q168">
            <v>0.2856449131580458</v>
          </cell>
          <cell r="R168">
            <v>0.28434576233603537</v>
          </cell>
          <cell r="S168">
            <v>0.4370949495728127</v>
          </cell>
          <cell r="T168">
            <v>0.17478587366739409</v>
          </cell>
          <cell r="U168">
            <v>8.4517593011007669E-2</v>
          </cell>
          <cell r="V168">
            <v>0.21832541400422284</v>
          </cell>
          <cell r="W168">
            <v>0.29167510862423834</v>
          </cell>
          <cell r="X168">
            <v>4.5276695817597697E-2</v>
          </cell>
          <cell r="Y168">
            <v>0.11917291132401438</v>
          </cell>
          <cell r="Z168">
            <v>0.61983472829977537</v>
          </cell>
          <cell r="AA168">
            <v>0.20457484824912192</v>
          </cell>
          <cell r="AB168">
            <v>0.31796052923944029</v>
          </cell>
          <cell r="AC168">
            <v>0.40502113242986942</v>
          </cell>
          <cell r="AD168">
            <v>0.18621743693951048</v>
          </cell>
          <cell r="AE168">
            <v>0.40879907256110981</v>
          </cell>
          <cell r="AF168">
            <v>0.4598681949241103</v>
          </cell>
          <cell r="AG168">
            <v>0.88165428262712597</v>
          </cell>
          <cell r="AH168">
            <v>0.15128476432837398</v>
          </cell>
          <cell r="AI168">
            <v>1.0824546077902892</v>
          </cell>
          <cell r="AJ168">
            <v>0.39573803427107695</v>
          </cell>
          <cell r="AK168">
            <v>0.2826154776514338</v>
          </cell>
          <cell r="AL168">
            <v>0.42982429691167645</v>
          </cell>
          <cell r="AM168">
            <v>0.21909499656046935</v>
          </cell>
          <cell r="AN168">
            <v>1.8525219157603805</v>
          </cell>
          <cell r="AO168">
            <v>0.39515254061741628</v>
          </cell>
          <cell r="AP168">
            <v>0.48896841705646504</v>
          </cell>
          <cell r="AQ168">
            <v>0.92690529876640193</v>
          </cell>
          <cell r="AR168">
            <v>0.32267461663902547</v>
          </cell>
          <cell r="AS168">
            <v>0.37127838037899547</v>
          </cell>
          <cell r="AT168">
            <v>6.2538728511189525</v>
          </cell>
          <cell r="AU168">
            <v>0.1437020431594726</v>
          </cell>
          <cell r="AV168">
            <v>0.11280991838081839</v>
          </cell>
          <cell r="AW168">
            <v>5.3059376772316667E-2</v>
          </cell>
          <cell r="AX168">
            <v>0.25366959190910648</v>
          </cell>
          <cell r="AY168">
            <v>0.47795693087832158</v>
          </cell>
          <cell r="AZ168">
            <v>0.29243279186307752</v>
          </cell>
          <cell r="BA168">
            <v>1.6743069054802362</v>
          </cell>
          <cell r="BB168">
            <v>1.2341707175129359</v>
          </cell>
          <cell r="BC168">
            <v>0.26901435210310931</v>
          </cell>
          <cell r="BD168">
            <v>0.14101354871216201</v>
          </cell>
          <cell r="BE168">
            <v>0.20364107103620457</v>
          </cell>
          <cell r="BF168">
            <v>0.28934493996069649</v>
          </cell>
          <cell r="BG168">
            <v>0.22260659754620257</v>
          </cell>
          <cell r="BH168">
            <v>0.13230111142711223</v>
          </cell>
          <cell r="BI168">
            <v>2.2345946251859282E-2</v>
          </cell>
          <cell r="BJ168">
            <v>2.705396421778104E-2</v>
          </cell>
          <cell r="BK168">
            <v>0.64694978065994135</v>
          </cell>
          <cell r="BL168">
            <v>0.77722619753948474</v>
          </cell>
          <cell r="BM168">
            <v>0.24567726933561035</v>
          </cell>
          <cell r="BN168">
            <v>0.44325520786514044</v>
          </cell>
          <cell r="BO168">
            <v>9.4078033727829816E-2</v>
          </cell>
          <cell r="BP168">
            <v>0.7418162694749334</v>
          </cell>
          <cell r="BQ168">
            <v>5.092456467509851E-2</v>
          </cell>
          <cell r="BR168">
            <v>0.20731867298470358</v>
          </cell>
          <cell r="BS168">
            <v>6.8379286605073239E-2</v>
          </cell>
          <cell r="BT168">
            <v>0.18902264039093511</v>
          </cell>
          <cell r="BU168">
            <v>5.8723288741558972E-2</v>
          </cell>
          <cell r="BV168">
            <v>0.28448057104050023</v>
          </cell>
          <cell r="BW168">
            <v>8.0787702754003363E-2</v>
          </cell>
          <cell r="BX168">
            <v>0.14014903194594033</v>
          </cell>
        </row>
        <row r="169">
          <cell r="A169" t="str">
            <v>PCB180+193</v>
          </cell>
          <cell r="B169">
            <v>5.7886293911055446E-3</v>
          </cell>
          <cell r="C169">
            <v>1.0660407112442044E-2</v>
          </cell>
          <cell r="D169">
            <v>6.7828796737327062E-3</v>
          </cell>
          <cell r="E169">
            <v>1.281979953384654E-2</v>
          </cell>
          <cell r="F169">
            <v>1.2632451750574113E-2</v>
          </cell>
          <cell r="G169">
            <v>0.91960944688156099</v>
          </cell>
          <cell r="H169">
            <v>0.35027358702457601</v>
          </cell>
          <cell r="I169">
            <v>0.10216331620397651</v>
          </cell>
          <cell r="J169">
            <v>0.60776200898426291</v>
          </cell>
          <cell r="K169">
            <v>0.26366492032015576</v>
          </cell>
          <cell r="L169">
            <v>0.95430583378691014</v>
          </cell>
          <cell r="M169">
            <v>3.4160707689301839</v>
          </cell>
          <cell r="N169">
            <v>1.2040521709468803</v>
          </cell>
          <cell r="O169">
            <v>0.30333283952887086</v>
          </cell>
          <cell r="P169">
            <v>1.7084599224562484</v>
          </cell>
          <cell r="Q169">
            <v>0.57007872286512418</v>
          </cell>
          <cell r="R169">
            <v>0.54700854980258218</v>
          </cell>
          <cell r="S169">
            <v>0.58736985693120969</v>
          </cell>
          <cell r="T169">
            <v>0.32993216030546818</v>
          </cell>
          <cell r="U169">
            <v>0.10424430528172486</v>
          </cell>
          <cell r="V169">
            <v>0.55809952395987106</v>
          </cell>
          <cell r="W169">
            <v>0.70067867298993547</v>
          </cell>
          <cell r="X169">
            <v>8.8107830420803682E-2</v>
          </cell>
          <cell r="Y169">
            <v>0.30524639543283938</v>
          </cell>
          <cell r="Z169">
            <v>0.50983386769413641</v>
          </cell>
          <cell r="AA169">
            <v>0.42658293715267082</v>
          </cell>
          <cell r="AB169">
            <v>0.55176910900982645</v>
          </cell>
          <cell r="AC169">
            <v>0.47361415837166432</v>
          </cell>
          <cell r="AD169">
            <v>0.40253224544663918</v>
          </cell>
          <cell r="AE169">
            <v>1.0588772520035081</v>
          </cell>
          <cell r="AF169">
            <v>0.92578946140305185</v>
          </cell>
          <cell r="AG169">
            <v>0.66127911695349484</v>
          </cell>
          <cell r="AH169">
            <v>0.24000873590085425</v>
          </cell>
          <cell r="AI169">
            <v>0.7293741575244086</v>
          </cell>
          <cell r="AJ169">
            <v>0.59494196632044205</v>
          </cell>
          <cell r="AK169">
            <v>0.59262505112417707</v>
          </cell>
          <cell r="AL169">
            <v>0.50209206242673743</v>
          </cell>
          <cell r="AM169">
            <v>0.24744104208919213</v>
          </cell>
          <cell r="AN169">
            <v>7.2946785175810831</v>
          </cell>
          <cell r="AO169">
            <v>1.1540447370584803</v>
          </cell>
          <cell r="AP169">
            <v>0.98520607649823555</v>
          </cell>
          <cell r="AQ169">
            <v>0.561716139773073</v>
          </cell>
          <cell r="AR169">
            <v>0.30783135555920943</v>
          </cell>
          <cell r="AS169">
            <v>0.98759911690162228</v>
          </cell>
          <cell r="AT169">
            <v>10.716727761991381</v>
          </cell>
          <cell r="AU169">
            <v>0.1637254854698334</v>
          </cell>
          <cell r="AV169">
            <v>0.25956308217491453</v>
          </cell>
          <cell r="AW169">
            <v>0.23264474029448018</v>
          </cell>
          <cell r="AX169">
            <v>0.52137760456633753</v>
          </cell>
          <cell r="AY169">
            <v>0.94918951437939303</v>
          </cell>
          <cell r="AZ169">
            <v>1.0433736878884752</v>
          </cell>
          <cell r="BA169">
            <v>1.0224536040506362</v>
          </cell>
          <cell r="BB169">
            <v>0.71122510662873506</v>
          </cell>
          <cell r="BC169">
            <v>0.66608018519841061</v>
          </cell>
          <cell r="BD169">
            <v>0.13132360812371099</v>
          </cell>
          <cell r="BE169">
            <v>0.14954607912024936</v>
          </cell>
          <cell r="BF169">
            <v>0.49184432271802753</v>
          </cell>
          <cell r="BG169">
            <v>0.27238625416248557</v>
          </cell>
          <cell r="BH169">
            <v>0.23694885780949512</v>
          </cell>
          <cell r="BI169">
            <v>3.636395437318142E-2</v>
          </cell>
          <cell r="BJ169">
            <v>4.3056472098386103E-2</v>
          </cell>
          <cell r="BK169">
            <v>1.5112848341378231</v>
          </cell>
          <cell r="BL169">
            <v>0.76444203151278123</v>
          </cell>
          <cell r="BM169">
            <v>0.20369941892338006</v>
          </cell>
          <cell r="BN169">
            <v>0.66511431059473969</v>
          </cell>
          <cell r="BO169">
            <v>0.15513985488179113</v>
          </cell>
          <cell r="BP169">
            <v>1.2534440529267965</v>
          </cell>
          <cell r="BQ169">
            <v>0.13625785264677279</v>
          </cell>
          <cell r="BR169">
            <v>0.15629301819847735</v>
          </cell>
          <cell r="BS169">
            <v>0.17725387535107634</v>
          </cell>
          <cell r="BT169">
            <v>0.27924821123429627</v>
          </cell>
          <cell r="BU169">
            <v>0.16887163908712</v>
          </cell>
          <cell r="BV169">
            <v>0.29553944934348259</v>
          </cell>
          <cell r="BW169">
            <v>0.34676630212119597</v>
          </cell>
          <cell r="BX169">
            <v>0.13100130345083394</v>
          </cell>
        </row>
        <row r="170">
          <cell r="A170" t="str">
            <v>PCB181</v>
          </cell>
          <cell r="B170">
            <v>1.376494362239436E-3</v>
          </cell>
          <cell r="C170">
            <v>1.3806512498296738E-3</v>
          </cell>
          <cell r="D170">
            <v>4.0327381764988521E-3</v>
          </cell>
          <cell r="E170">
            <v>6.0290346712436924E-2</v>
          </cell>
          <cell r="F170">
            <v>1.2418617135635593E-3</v>
          </cell>
          <cell r="G170">
            <v>0</v>
          </cell>
          <cell r="H170">
            <v>0</v>
          </cell>
          <cell r="I170">
            <v>0</v>
          </cell>
          <cell r="J170">
            <v>3.2964433525156363E-4</v>
          </cell>
          <cell r="K170">
            <v>0</v>
          </cell>
          <cell r="L170">
            <v>2.7942537369133642E-4</v>
          </cell>
          <cell r="M170">
            <v>2.4062177657784432E-2</v>
          </cell>
          <cell r="N170">
            <v>4.1600448883550918E-2</v>
          </cell>
          <cell r="O170">
            <v>0</v>
          </cell>
          <cell r="P170">
            <v>1.3297840157402521E-4</v>
          </cell>
          <cell r="Q170">
            <v>3.1742731384070696E-4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7.7651929561931175E-3</v>
          </cell>
          <cell r="X170">
            <v>0</v>
          </cell>
          <cell r="Y170">
            <v>0</v>
          </cell>
          <cell r="Z170">
            <v>2.8127577415582885E-2</v>
          </cell>
          <cell r="AA170">
            <v>0</v>
          </cell>
          <cell r="AB170">
            <v>1.2023415349027507E-4</v>
          </cell>
          <cell r="AC170">
            <v>0</v>
          </cell>
          <cell r="AD170">
            <v>0</v>
          </cell>
          <cell r="AE170">
            <v>4.7426215824765895E-2</v>
          </cell>
          <cell r="AF170">
            <v>0</v>
          </cell>
          <cell r="AG170">
            <v>0</v>
          </cell>
          <cell r="AH170">
            <v>6.1406628177235504E-5</v>
          </cell>
          <cell r="AI170">
            <v>2.6623995301435638E-4</v>
          </cell>
          <cell r="AJ170">
            <v>0</v>
          </cell>
          <cell r="AK170">
            <v>5.9487789841988041E-3</v>
          </cell>
          <cell r="AL170">
            <v>2.2678769552803762E-2</v>
          </cell>
          <cell r="AM170">
            <v>0</v>
          </cell>
          <cell r="AN170">
            <v>0</v>
          </cell>
          <cell r="AO170">
            <v>2.9429053038726529E-2</v>
          </cell>
          <cell r="AP170">
            <v>6.4372728595329829E-3</v>
          </cell>
          <cell r="AQ170">
            <v>0</v>
          </cell>
          <cell r="AR170">
            <v>0</v>
          </cell>
          <cell r="AS170">
            <v>2.1168361396944223E-4</v>
          </cell>
          <cell r="AT170">
            <v>0.36123426546358567</v>
          </cell>
          <cell r="AU170">
            <v>6.2009338222373308E-5</v>
          </cell>
          <cell r="AV170">
            <v>0</v>
          </cell>
          <cell r="AW170">
            <v>2.0842666829437112E-4</v>
          </cell>
          <cell r="AX170">
            <v>4.9716072797283501E-3</v>
          </cell>
          <cell r="AY170">
            <v>3.7307222132301837E-2</v>
          </cell>
          <cell r="AZ170">
            <v>1.6692876512313024E-2</v>
          </cell>
          <cell r="BA170">
            <v>1.5105705767549523E-2</v>
          </cell>
          <cell r="BB170">
            <v>0</v>
          </cell>
          <cell r="BC170">
            <v>4.8980538042348043E-4</v>
          </cell>
          <cell r="BD170">
            <v>0</v>
          </cell>
          <cell r="BE170">
            <v>0</v>
          </cell>
          <cell r="BF170">
            <v>0</v>
          </cell>
          <cell r="BG170">
            <v>1.4179720148707375E-4</v>
          </cell>
          <cell r="BH170">
            <v>8.2370946293971174E-5</v>
          </cell>
          <cell r="BI170">
            <v>1.1682515020917709E-3</v>
          </cell>
          <cell r="BJ170">
            <v>0</v>
          </cell>
          <cell r="BK170">
            <v>0</v>
          </cell>
          <cell r="BL170">
            <v>0</v>
          </cell>
          <cell r="BM170">
            <v>0</v>
          </cell>
          <cell r="BN170">
            <v>0</v>
          </cell>
          <cell r="BO170">
            <v>4.5348056356982712E-3</v>
          </cell>
          <cell r="BP170">
            <v>4.5402412317363985E-2</v>
          </cell>
          <cell r="BQ170">
            <v>0</v>
          </cell>
          <cell r="BR170">
            <v>8.639991602309601E-5</v>
          </cell>
          <cell r="BS170">
            <v>0</v>
          </cell>
          <cell r="BT170">
            <v>0</v>
          </cell>
          <cell r="BU170">
            <v>0</v>
          </cell>
          <cell r="BV170">
            <v>0</v>
          </cell>
          <cell r="BW170">
            <v>3.937731935749391E-4</v>
          </cell>
          <cell r="BX170">
            <v>0</v>
          </cell>
        </row>
        <row r="171">
          <cell r="A171" t="str">
            <v>PCB182</v>
          </cell>
          <cell r="B171">
            <v>1.9285438551440621E-3</v>
          </cell>
          <cell r="C171">
            <v>1.5341942916841235E-3</v>
          </cell>
          <cell r="D171">
            <v>1.3637608080458748E-2</v>
          </cell>
          <cell r="E171">
            <v>0.13937441821133439</v>
          </cell>
          <cell r="F171">
            <v>8.7625847886596223E-3</v>
          </cell>
          <cell r="G171">
            <v>9.5704612017220199E-3</v>
          </cell>
          <cell r="H171">
            <v>0</v>
          </cell>
          <cell r="I171">
            <v>7.3923334997765804E-3</v>
          </cell>
          <cell r="J171">
            <v>1.7015516571452168E-2</v>
          </cell>
          <cell r="K171">
            <v>0</v>
          </cell>
          <cell r="L171">
            <v>1.9608852491235798E-2</v>
          </cell>
          <cell r="M171">
            <v>3.3767208702493175E-2</v>
          </cell>
          <cell r="N171">
            <v>3.0620038946225562E-2</v>
          </cell>
          <cell r="O171">
            <v>0</v>
          </cell>
          <cell r="P171">
            <v>3.1498376646226477E-2</v>
          </cell>
          <cell r="Q171">
            <v>1.7975015828273013E-2</v>
          </cell>
          <cell r="R171">
            <v>0</v>
          </cell>
          <cell r="S171">
            <v>0</v>
          </cell>
          <cell r="T171">
            <v>0</v>
          </cell>
          <cell r="U171">
            <v>3.7967541822892783E-4</v>
          </cell>
          <cell r="V171">
            <v>8.5251422108642595E-3</v>
          </cell>
          <cell r="W171">
            <v>1.7271400750847755E-2</v>
          </cell>
          <cell r="X171">
            <v>0</v>
          </cell>
          <cell r="Y171">
            <v>0</v>
          </cell>
          <cell r="Z171">
            <v>0</v>
          </cell>
          <cell r="AA171">
            <v>1.1407877479124195E-2</v>
          </cell>
          <cell r="AB171">
            <v>0</v>
          </cell>
          <cell r="AC171">
            <v>1.3823326749342779E-2</v>
          </cell>
          <cell r="AD171">
            <v>0</v>
          </cell>
          <cell r="AE171">
            <v>1.3571321614161401E-2</v>
          </cell>
          <cell r="AF171">
            <v>0</v>
          </cell>
          <cell r="AG171">
            <v>0</v>
          </cell>
          <cell r="AH171">
            <v>4.5914183691724399E-3</v>
          </cell>
          <cell r="AI171">
            <v>0</v>
          </cell>
          <cell r="AJ171">
            <v>9.5331280391998188E-3</v>
          </cell>
          <cell r="AK171">
            <v>1.6819710684386077E-2</v>
          </cell>
          <cell r="AL171">
            <v>1.9977030646026853E-2</v>
          </cell>
          <cell r="AM171">
            <v>1.0168323455627676E-2</v>
          </cell>
          <cell r="AN171">
            <v>5.3250284169213749E-2</v>
          </cell>
          <cell r="AO171">
            <v>2.2850984849482742E-2</v>
          </cell>
          <cell r="AP171">
            <v>2.8142551349120068E-2</v>
          </cell>
          <cell r="AQ171">
            <v>2.9588924449094124E-4</v>
          </cell>
          <cell r="AR171">
            <v>1.150839493422574E-2</v>
          </cell>
          <cell r="AS171">
            <v>2.1834109889627834E-2</v>
          </cell>
          <cell r="AT171">
            <v>0.16271741622450903</v>
          </cell>
          <cell r="AU171">
            <v>7.7229797084147423E-3</v>
          </cell>
          <cell r="AV171">
            <v>9.828387177496482E-3</v>
          </cell>
          <cell r="AW171">
            <v>6.7943559825236598E-3</v>
          </cell>
          <cell r="AX171">
            <v>1.3346888990719768E-2</v>
          </cell>
          <cell r="AY171">
            <v>2.16706507054347E-2</v>
          </cell>
          <cell r="AZ171">
            <v>2.0888230817706299E-2</v>
          </cell>
          <cell r="BA171">
            <v>3.0245571840255864E-2</v>
          </cell>
          <cell r="BB171">
            <v>1.7465220058808038E-2</v>
          </cell>
          <cell r="BC171">
            <v>1.3430398901653092E-2</v>
          </cell>
          <cell r="BD171">
            <v>8.2525122327854264E-3</v>
          </cell>
          <cell r="BE171">
            <v>1.1112122637003273E-2</v>
          </cell>
          <cell r="BF171">
            <v>1.6728910528941595E-2</v>
          </cell>
          <cell r="BG171">
            <v>0</v>
          </cell>
          <cell r="BH171">
            <v>1.1214300338082163E-2</v>
          </cell>
          <cell r="BI171">
            <v>3.0327386544088679E-3</v>
          </cell>
          <cell r="BJ171">
            <v>7.3881560034204418E-3</v>
          </cell>
          <cell r="BK171">
            <v>2.7279987372467351E-2</v>
          </cell>
          <cell r="BL171">
            <v>6.1904829136668314E-4</v>
          </cell>
          <cell r="BM171">
            <v>1.0395313552526491E-2</v>
          </cell>
          <cell r="BN171">
            <v>2.1910530094935824E-2</v>
          </cell>
          <cell r="BO171">
            <v>1.0264888110527674E-2</v>
          </cell>
          <cell r="BP171">
            <v>2.7592241689308732E-2</v>
          </cell>
          <cell r="BQ171">
            <v>8.9170980084067198E-3</v>
          </cell>
          <cell r="BR171">
            <v>8.797627338074706E-3</v>
          </cell>
          <cell r="BS171">
            <v>8.2175833869026649E-3</v>
          </cell>
          <cell r="BT171">
            <v>6.7304064130393774E-3</v>
          </cell>
          <cell r="BU171">
            <v>4.882842625655818E-3</v>
          </cell>
          <cell r="BV171">
            <v>1.1423218082905683E-2</v>
          </cell>
          <cell r="BW171">
            <v>8.68875804541718E-3</v>
          </cell>
          <cell r="BX171">
            <v>8.2533540814890682E-3</v>
          </cell>
        </row>
        <row r="172">
          <cell r="A172" t="str">
            <v>PCB183</v>
          </cell>
          <cell r="B172">
            <v>3.0639684471744058E-3</v>
          </cell>
          <cell r="C172">
            <v>2.5661882027955512E-3</v>
          </cell>
          <cell r="D172">
            <v>2.9209112704387335E-3</v>
          </cell>
          <cell r="E172">
            <v>5.656148392617754E-3</v>
          </cell>
          <cell r="F172">
            <v>8.6580202252373856E-4</v>
          </cell>
          <cell r="G172">
            <v>0.42087712369271751</v>
          </cell>
          <cell r="H172">
            <v>0.21937925292517355</v>
          </cell>
          <cell r="I172">
            <v>5.1759456246684099E-2</v>
          </cell>
          <cell r="J172">
            <v>0.21306919156445908</v>
          </cell>
          <cell r="K172">
            <v>0.17706152831836444</v>
          </cell>
          <cell r="L172">
            <v>0.41503861813430071</v>
          </cell>
          <cell r="M172">
            <v>1.2405551438128055</v>
          </cell>
          <cell r="N172">
            <v>0.85887119622469477</v>
          </cell>
          <cell r="O172">
            <v>0.19075761714096057</v>
          </cell>
          <cell r="P172">
            <v>0.73739560415383842</v>
          </cell>
          <cell r="Q172">
            <v>0.23654095877408876</v>
          </cell>
          <cell r="R172">
            <v>0.23095679762527038</v>
          </cell>
          <cell r="S172">
            <v>0.38774763080975627</v>
          </cell>
          <cell r="T172">
            <v>0.13755506599956538</v>
          </cell>
          <cell r="U172">
            <v>5.9085537483768186E-2</v>
          </cell>
          <cell r="V172">
            <v>0.19139195246845045</v>
          </cell>
          <cell r="W172">
            <v>0.29143470621456269</v>
          </cell>
          <cell r="X172">
            <v>4.7463396336881777E-2</v>
          </cell>
          <cell r="Y172">
            <v>0.12051993779556217</v>
          </cell>
          <cell r="Z172">
            <v>0.38604258800095326</v>
          </cell>
          <cell r="AA172">
            <v>0.16703336083520293</v>
          </cell>
          <cell r="AB172">
            <v>0.25700759992813438</v>
          </cell>
          <cell r="AC172">
            <v>0.2948931801143474</v>
          </cell>
          <cell r="AD172">
            <v>0.16367827355114842</v>
          </cell>
          <cell r="AE172">
            <v>0.51422560136496664</v>
          </cell>
          <cell r="AF172">
            <v>0.42894860026972192</v>
          </cell>
          <cell r="AG172">
            <v>0.50533513084191573</v>
          </cell>
          <cell r="AH172">
            <v>0.10751492878633738</v>
          </cell>
          <cell r="AI172">
            <v>0.58798955959314503</v>
          </cell>
          <cell r="AJ172">
            <v>0.29399478253175093</v>
          </cell>
          <cell r="AK172">
            <v>0.22948487957777289</v>
          </cell>
          <cell r="AL172">
            <v>0.37705652907386022</v>
          </cell>
          <cell r="AM172">
            <v>0.20695519789862779</v>
          </cell>
          <cell r="AN172">
            <v>1.8405050496574686</v>
          </cell>
          <cell r="AO172">
            <v>0.54021721393910804</v>
          </cell>
          <cell r="AP172">
            <v>0.40897450263494456</v>
          </cell>
          <cell r="AQ172">
            <v>0.4295011198874415</v>
          </cell>
          <cell r="AR172">
            <v>0.19877107765814558</v>
          </cell>
          <cell r="AS172">
            <v>0.2882755551382018</v>
          </cell>
          <cell r="AT172">
            <v>6.2070577437592691</v>
          </cell>
          <cell r="AU172">
            <v>9.5289431931577323E-2</v>
          </cell>
          <cell r="AV172">
            <v>9.9829652786461581E-2</v>
          </cell>
          <cell r="AW172">
            <v>9.1681914748026033E-2</v>
          </cell>
          <cell r="AX172">
            <v>0.19410795310911</v>
          </cell>
          <cell r="AY172">
            <v>0.460563047556595</v>
          </cell>
          <cell r="AZ172">
            <v>0.33450967508593932</v>
          </cell>
          <cell r="BA172">
            <v>0.86450975558751242</v>
          </cell>
          <cell r="BB172">
            <v>0.5841193813108353</v>
          </cell>
          <cell r="BC172">
            <v>0.23601989591155922</v>
          </cell>
          <cell r="BD172">
            <v>9.2052054107274656E-2</v>
          </cell>
          <cell r="BE172">
            <v>0.11613283389181163</v>
          </cell>
          <cell r="BF172">
            <v>0.21828179021095315</v>
          </cell>
          <cell r="BG172">
            <v>0.17585484094306778</v>
          </cell>
          <cell r="BH172">
            <v>0.10892836774426487</v>
          </cell>
          <cell r="BI172">
            <v>1.6577215524450812E-2</v>
          </cell>
          <cell r="BJ172">
            <v>2.3100882872122478E-2</v>
          </cell>
          <cell r="BK172">
            <v>0.65462002781585193</v>
          </cell>
          <cell r="BL172">
            <v>0.58092118850876862</v>
          </cell>
          <cell r="BM172">
            <v>0.13834648031396091</v>
          </cell>
          <cell r="BN172">
            <v>0.34556104581151126</v>
          </cell>
          <cell r="BO172">
            <v>7.1850936333192006E-2</v>
          </cell>
          <cell r="BP172">
            <v>0.80552858141307937</v>
          </cell>
          <cell r="BQ172">
            <v>5.0059155654312994E-2</v>
          </cell>
          <cell r="BR172">
            <v>0.10557213656176226</v>
          </cell>
          <cell r="BS172">
            <v>6.8089251581026661E-2</v>
          </cell>
          <cell r="BT172">
            <v>0.1659533421376897</v>
          </cell>
          <cell r="BU172">
            <v>6.5729943637578711E-2</v>
          </cell>
          <cell r="BV172">
            <v>0.17341103263522309</v>
          </cell>
          <cell r="BW172">
            <v>9.2236247738119254E-2</v>
          </cell>
          <cell r="BX172">
            <v>8.9176808175978867E-2</v>
          </cell>
        </row>
        <row r="173">
          <cell r="A173" t="str">
            <v>PCB184</v>
          </cell>
          <cell r="B173">
            <v>3.2703186418103823E-4</v>
          </cell>
          <cell r="C173">
            <v>2.4760897889977234E-3</v>
          </cell>
          <cell r="D173">
            <v>1.2505682668854609E-2</v>
          </cell>
          <cell r="E173">
            <v>0.20030495298020928</v>
          </cell>
          <cell r="F173">
            <v>3.0841392464642378E-4</v>
          </cell>
          <cell r="G173">
            <v>9.7717239144448176E-4</v>
          </cell>
          <cell r="H173">
            <v>7.0758447936675489E-2</v>
          </cell>
          <cell r="I173">
            <v>2.1265601956440858E-4</v>
          </cell>
          <cell r="J173">
            <v>0</v>
          </cell>
          <cell r="K173">
            <v>1.8549199787108027E-2</v>
          </cell>
          <cell r="L173">
            <v>0</v>
          </cell>
          <cell r="M173">
            <v>1.7045708814364034E-2</v>
          </cell>
          <cell r="N173">
            <v>7.1550846034337423E-2</v>
          </cell>
          <cell r="O173">
            <v>6.2937245246162857E-2</v>
          </cell>
          <cell r="P173">
            <v>5.1602597923685366E-3</v>
          </cell>
          <cell r="Q173">
            <v>0</v>
          </cell>
          <cell r="R173">
            <v>1.0667245768627971E-2</v>
          </cell>
          <cell r="S173">
            <v>3.3149110794704409E-2</v>
          </cell>
          <cell r="T173">
            <v>3.7910499670937873E-3</v>
          </cell>
          <cell r="U173">
            <v>2.6262172970860382E-2</v>
          </cell>
          <cell r="V173">
            <v>1.1652842091052929E-2</v>
          </cell>
          <cell r="W173">
            <v>2.8449270522124795E-4</v>
          </cell>
          <cell r="X173">
            <v>1.9665171206581639E-2</v>
          </cell>
          <cell r="Y173">
            <v>0</v>
          </cell>
          <cell r="Z173">
            <v>8.0843587811276929E-2</v>
          </cell>
          <cell r="AA173">
            <v>1.0658901974972046E-4</v>
          </cell>
          <cell r="AB173">
            <v>1.4773984983803881E-2</v>
          </cell>
          <cell r="AC173">
            <v>1.6315755095551845E-2</v>
          </cell>
          <cell r="AD173">
            <v>1.6647329456141458E-4</v>
          </cell>
          <cell r="AE173">
            <v>0</v>
          </cell>
          <cell r="AF173">
            <v>0</v>
          </cell>
          <cell r="AG173">
            <v>1.4672233020061041E-2</v>
          </cell>
          <cell r="AH173">
            <v>2.5151494708749967E-4</v>
          </cell>
          <cell r="AI173">
            <v>6.2313727066084926E-4</v>
          </cell>
          <cell r="AJ173">
            <v>0</v>
          </cell>
          <cell r="AK173">
            <v>6.3912059778620228E-3</v>
          </cell>
          <cell r="AL173">
            <v>1.6728653159112351E-2</v>
          </cell>
          <cell r="AM173">
            <v>8.3252601839111668E-3</v>
          </cell>
          <cell r="AN173">
            <v>0</v>
          </cell>
          <cell r="AO173">
            <v>8.5841972048950416E-2</v>
          </cell>
          <cell r="AP173">
            <v>7.284233146490778E-3</v>
          </cell>
          <cell r="AQ173">
            <v>8.6944671045607522E-5</v>
          </cell>
          <cell r="AR173">
            <v>7.6045459926118971E-3</v>
          </cell>
          <cell r="AS173">
            <v>3.4052376570120228E-4</v>
          </cell>
          <cell r="AT173">
            <v>9.6578619322822579E-2</v>
          </cell>
          <cell r="AU173">
            <v>2.4438996369254659E-2</v>
          </cell>
          <cell r="AV173">
            <v>2.5279509093057437E-4</v>
          </cell>
          <cell r="AW173">
            <v>2.766097097415398E-2</v>
          </cell>
          <cell r="AX173">
            <v>0</v>
          </cell>
          <cell r="AY173">
            <v>2.288776821488506E-2</v>
          </cell>
          <cell r="AZ173">
            <v>1.2053559543072002E-2</v>
          </cell>
          <cell r="BA173">
            <v>0.11357326883846768</v>
          </cell>
          <cell r="BB173">
            <v>7.9460738979500983E-2</v>
          </cell>
          <cell r="BC173">
            <v>2.9990486769432036E-3</v>
          </cell>
          <cell r="BD173">
            <v>1.0727669182842528E-2</v>
          </cell>
          <cell r="BE173">
            <v>1.8398094434421041E-2</v>
          </cell>
          <cell r="BF173">
            <v>1.0210013270534878E-2</v>
          </cell>
          <cell r="BG173">
            <v>2.1035625523411802E-2</v>
          </cell>
          <cell r="BH173">
            <v>0</v>
          </cell>
          <cell r="BI173">
            <v>3.8387000454828193E-3</v>
          </cell>
          <cell r="BJ173">
            <v>2.2418058424041296E-2</v>
          </cell>
          <cell r="BK173">
            <v>0</v>
          </cell>
          <cell r="BL173">
            <v>5.5150475947334417E-2</v>
          </cell>
          <cell r="BM173">
            <v>2.1088748355726057E-2</v>
          </cell>
          <cell r="BN173">
            <v>0</v>
          </cell>
          <cell r="BO173">
            <v>6.7787805333495398E-3</v>
          </cell>
          <cell r="BP173">
            <v>2.2562632763673606E-2</v>
          </cell>
          <cell r="BQ173">
            <v>7.3113314658759731E-5</v>
          </cell>
          <cell r="BR173">
            <v>1.3759461529681482E-2</v>
          </cell>
          <cell r="BS173">
            <v>0</v>
          </cell>
          <cell r="BT173">
            <v>1.255219433348057E-2</v>
          </cell>
          <cell r="BU173">
            <v>0</v>
          </cell>
          <cell r="BV173">
            <v>2.3952432623703709E-2</v>
          </cell>
          <cell r="BW173">
            <v>1.8860040290222446E-3</v>
          </cell>
          <cell r="BX173">
            <v>5.8645567778238842E-3</v>
          </cell>
        </row>
        <row r="174">
          <cell r="A174" t="str">
            <v>PCB185</v>
          </cell>
          <cell r="B174">
            <v>4.5462911642841564E-4</v>
          </cell>
          <cell r="C174">
            <v>6.6339496363682538E-4</v>
          </cell>
          <cell r="D174">
            <v>3.0824050877544044E-4</v>
          </cell>
          <cell r="E174">
            <v>1.458383650120874E-3</v>
          </cell>
          <cell r="F174">
            <v>1.4587628308763E-3</v>
          </cell>
          <cell r="G174">
            <v>6.7798178153401403E-2</v>
          </cell>
          <cell r="H174">
            <v>5.6717829858977761E-2</v>
          </cell>
          <cell r="I174">
            <v>2.064017579428214E-2</v>
          </cell>
          <cell r="J174">
            <v>7.9070515803295591E-2</v>
          </cell>
          <cell r="K174">
            <v>3.9687614384730813E-2</v>
          </cell>
          <cell r="L174">
            <v>8.9603962858474537E-2</v>
          </cell>
          <cell r="M174">
            <v>0.27160490335633869</v>
          </cell>
          <cell r="N174">
            <v>0.13411371387039023</v>
          </cell>
          <cell r="O174">
            <v>5.2047583251345675E-2</v>
          </cell>
          <cell r="P174">
            <v>0.18278772219908337</v>
          </cell>
          <cell r="Q174">
            <v>6.3850523075416193E-2</v>
          </cell>
          <cell r="R174">
            <v>4.881884047739251E-2</v>
          </cell>
          <cell r="S174">
            <v>7.128829126671471E-2</v>
          </cell>
          <cell r="T174">
            <v>2.5598460519244432E-2</v>
          </cell>
          <cell r="U174">
            <v>1.8013052253144479E-2</v>
          </cell>
          <cell r="V174">
            <v>5.535352637727229E-2</v>
          </cell>
          <cell r="W174">
            <v>6.9826824814379698E-2</v>
          </cell>
          <cell r="X174">
            <v>1.5194410298283613E-2</v>
          </cell>
          <cell r="Y174">
            <v>2.9254964094174794E-2</v>
          </cell>
          <cell r="Z174">
            <v>9.1889811332100141E-2</v>
          </cell>
          <cell r="AA174">
            <v>4.6762666721615255E-2</v>
          </cell>
          <cell r="AB174">
            <v>5.1191167572925959E-2</v>
          </cell>
          <cell r="AC174">
            <v>6.3432028651711547E-2</v>
          </cell>
          <cell r="AD174">
            <v>3.6982522774709196E-2</v>
          </cell>
          <cell r="AE174">
            <v>6.6794282022407406E-2</v>
          </cell>
          <cell r="AF174">
            <v>5.8051019184734591E-2</v>
          </cell>
          <cell r="AG174">
            <v>0.12602615507030673</v>
          </cell>
          <cell r="AH174">
            <v>3.1442243467440956E-2</v>
          </cell>
          <cell r="AI174">
            <v>0.13970814617807015</v>
          </cell>
          <cell r="AJ174">
            <v>6.5311332195501948E-2</v>
          </cell>
          <cell r="AK174">
            <v>4.9265889471895807E-2</v>
          </cell>
          <cell r="AL174">
            <v>7.3460858887048466E-2</v>
          </cell>
          <cell r="AM174">
            <v>4.6181595128130179E-2</v>
          </cell>
          <cell r="AN174">
            <v>0.61316287692654481</v>
          </cell>
          <cell r="AO174">
            <v>6.6661461806304861E-2</v>
          </cell>
          <cell r="AP174">
            <v>8.4590573519991413E-2</v>
          </cell>
          <cell r="AQ174">
            <v>0.14678512050883774</v>
          </cell>
          <cell r="AR174">
            <v>6.4143390820637441E-2</v>
          </cell>
          <cell r="AS174">
            <v>8.9383129347401974E-2</v>
          </cell>
          <cell r="AT174">
            <v>0.69043413474997872</v>
          </cell>
          <cell r="AU174">
            <v>2.3019980477379572E-2</v>
          </cell>
          <cell r="AV174">
            <v>3.1400286197191069E-2</v>
          </cell>
          <cell r="AW174">
            <v>2.1427444667055529E-2</v>
          </cell>
          <cell r="AX174">
            <v>3.940519641864107E-2</v>
          </cell>
          <cell r="AY174">
            <v>6.1733784745149033E-2</v>
          </cell>
          <cell r="AZ174">
            <v>6.4408393400469305E-2</v>
          </cell>
          <cell r="BA174">
            <v>0.17205223285457782</v>
          </cell>
          <cell r="BB174">
            <v>0.14823759276677323</v>
          </cell>
          <cell r="BC174">
            <v>6.233028530348305E-2</v>
          </cell>
          <cell r="BD174">
            <v>1.891341980458431E-2</v>
          </cell>
          <cell r="BE174">
            <v>2.9861162737845882E-2</v>
          </cell>
          <cell r="BF174">
            <v>6.0655056383993357E-2</v>
          </cell>
          <cell r="BG174">
            <v>3.8631781023572162E-2</v>
          </cell>
          <cell r="BH174">
            <v>2.3788630717839022E-2</v>
          </cell>
          <cell r="BI174">
            <v>4.3113526778565834E-3</v>
          </cell>
          <cell r="BJ174">
            <v>6.0222966023838137E-3</v>
          </cell>
          <cell r="BK174">
            <v>8.2109871685761032E-2</v>
          </cell>
          <cell r="BL174">
            <v>0.14705545110396298</v>
          </cell>
          <cell r="BM174">
            <v>2.4102718531119564E-2</v>
          </cell>
          <cell r="BN174">
            <v>6.1016412463936041E-2</v>
          </cell>
          <cell r="BO174">
            <v>1.4840524660976564E-2</v>
          </cell>
          <cell r="BP174">
            <v>0.14121628879572198</v>
          </cell>
          <cell r="BQ174">
            <v>1.8535827294409071E-2</v>
          </cell>
          <cell r="BR174">
            <v>2.4235896757626756E-2</v>
          </cell>
          <cell r="BS174">
            <v>1.7986300160471213E-2</v>
          </cell>
          <cell r="BT174">
            <v>2.7925572295715028E-2</v>
          </cell>
          <cell r="BU174">
            <v>1.3190653770638838E-2</v>
          </cell>
          <cell r="BV174">
            <v>2.9771839404324731E-2</v>
          </cell>
          <cell r="BW174">
            <v>1.5402876466745102E-2</v>
          </cell>
          <cell r="BX174">
            <v>3.3995302452765476E-2</v>
          </cell>
        </row>
        <row r="175">
          <cell r="A175" t="str">
            <v>PCB186</v>
          </cell>
          <cell r="B175">
            <v>3.5385295753428758E-4</v>
          </cell>
          <cell r="C175">
            <v>3.9925245038573685E-4</v>
          </cell>
          <cell r="D175">
            <v>9.5412653081667481E-5</v>
          </cell>
          <cell r="E175">
            <v>1.518505425156344E-2</v>
          </cell>
          <cell r="F175">
            <v>4.1072869577307773E-4</v>
          </cell>
          <cell r="G175">
            <v>0</v>
          </cell>
          <cell r="H175">
            <v>3.544518985718088E-4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3.7134947257796909E-4</v>
          </cell>
          <cell r="N175">
            <v>0</v>
          </cell>
          <cell r="O175">
            <v>0</v>
          </cell>
          <cell r="P175">
            <v>0</v>
          </cell>
          <cell r="Q175">
            <v>3.528279870859316E-4</v>
          </cell>
          <cell r="R175">
            <v>0</v>
          </cell>
          <cell r="S175">
            <v>1.2313718943791007E-4</v>
          </cell>
          <cell r="T175">
            <v>0</v>
          </cell>
          <cell r="U175">
            <v>0</v>
          </cell>
          <cell r="V175">
            <v>0</v>
          </cell>
          <cell r="W175">
            <v>2.0642621516198036E-4</v>
          </cell>
          <cell r="X175">
            <v>0</v>
          </cell>
          <cell r="Y175">
            <v>1.057285109329372E-4</v>
          </cell>
          <cell r="Z175">
            <v>0</v>
          </cell>
          <cell r="AA175">
            <v>1.1416124993889931E-4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8.9794304658041133E-5</v>
          </cell>
          <cell r="AI175">
            <v>7.7864009676976043E-4</v>
          </cell>
          <cell r="AJ175">
            <v>0</v>
          </cell>
          <cell r="AK175">
            <v>2.6109265729707575E-4</v>
          </cell>
          <cell r="AL175">
            <v>0</v>
          </cell>
          <cell r="AM175">
            <v>0</v>
          </cell>
          <cell r="AN175">
            <v>5.5052389470121419E-4</v>
          </cell>
          <cell r="AO175">
            <v>0</v>
          </cell>
          <cell r="AP175">
            <v>0</v>
          </cell>
          <cell r="AQ175">
            <v>0</v>
          </cell>
          <cell r="AR175">
            <v>0</v>
          </cell>
          <cell r="AS175">
            <v>0</v>
          </cell>
          <cell r="AT175">
            <v>1.9785482287245915E-2</v>
          </cell>
          <cell r="AU175">
            <v>0</v>
          </cell>
          <cell r="AV175">
            <v>9.0649426718108188E-5</v>
          </cell>
          <cell r="AW175">
            <v>1.8034377545163752E-4</v>
          </cell>
          <cell r="AX175">
            <v>0</v>
          </cell>
          <cell r="AY175">
            <v>9.2912736940291242E-5</v>
          </cell>
          <cell r="AZ175">
            <v>0</v>
          </cell>
          <cell r="BA175">
            <v>7.7490901948078892E-5</v>
          </cell>
          <cell r="BB175">
            <v>0</v>
          </cell>
          <cell r="BC175">
            <v>2.7466484270866331E-4</v>
          </cell>
          <cell r="BD175">
            <v>0</v>
          </cell>
          <cell r="BE175">
            <v>1.8201846018199501E-4</v>
          </cell>
          <cell r="BF175">
            <v>0</v>
          </cell>
          <cell r="BG175">
            <v>0</v>
          </cell>
          <cell r="BH175">
            <v>0</v>
          </cell>
          <cell r="BI175">
            <v>7.5955069571999881E-5</v>
          </cell>
          <cell r="BJ175">
            <v>0</v>
          </cell>
          <cell r="BK175">
            <v>0</v>
          </cell>
          <cell r="BL175">
            <v>1.7829704635594917E-4</v>
          </cell>
          <cell r="BM175">
            <v>2.6613665283851078E-4</v>
          </cell>
          <cell r="BN175">
            <v>0</v>
          </cell>
          <cell r="BO175">
            <v>1.7195441795811586E-4</v>
          </cell>
          <cell r="BP175">
            <v>1.7226027465511453E-3</v>
          </cell>
          <cell r="BQ175">
            <v>1.5578926357681753E-4</v>
          </cell>
          <cell r="BR175">
            <v>0</v>
          </cell>
          <cell r="BS175">
            <v>7.9626032760111125E-5</v>
          </cell>
          <cell r="BT175">
            <v>8.0560586920605623E-5</v>
          </cell>
          <cell r="BU175">
            <v>1.3227786176848086E-3</v>
          </cell>
          <cell r="BV175">
            <v>0</v>
          </cell>
          <cell r="BW175">
            <v>8.3722546569100345E-5</v>
          </cell>
          <cell r="BX175">
            <v>0</v>
          </cell>
        </row>
        <row r="176">
          <cell r="A176" t="str">
            <v>PCB187</v>
          </cell>
          <cell r="B176">
            <v>4.2928589837645855E-3</v>
          </cell>
          <cell r="C176">
            <v>2.8246107741174541E-3</v>
          </cell>
          <cell r="D176">
            <v>2.6486811874388647E-3</v>
          </cell>
          <cell r="E176">
            <v>1.4157061745064987E-2</v>
          </cell>
          <cell r="F176">
            <v>4.6829043896186515E-3</v>
          </cell>
          <cell r="G176">
            <v>1.0858846047959525</v>
          </cell>
          <cell r="H176">
            <v>0.48854397537060962</v>
          </cell>
          <cell r="I176">
            <v>0.14226157047523869</v>
          </cell>
          <cell r="J176">
            <v>0.67250740192518033</v>
          </cell>
          <cell r="K176">
            <v>0.46138451729951635</v>
          </cell>
          <cell r="L176">
            <v>1.3367257899835432</v>
          </cell>
          <cell r="M176">
            <v>3.3818949306632238</v>
          </cell>
          <cell r="N176">
            <v>1.4545378877479935</v>
          </cell>
          <cell r="O176">
            <v>0.52312635945910813</v>
          </cell>
          <cell r="P176">
            <v>2.6918193950072999</v>
          </cell>
          <cell r="Q176">
            <v>0.7612954785663737</v>
          </cell>
          <cell r="R176">
            <v>0.5212205414661939</v>
          </cell>
          <cell r="S176">
            <v>0.89093632749312113</v>
          </cell>
          <cell r="T176">
            <v>0.44067127480881452</v>
          </cell>
          <cell r="U176">
            <v>0.14423276732549209</v>
          </cell>
          <cell r="V176">
            <v>0.59407866311045643</v>
          </cell>
          <cell r="W176">
            <v>0.76903475688353529</v>
          </cell>
          <cell r="X176">
            <v>9.9374194493959733E-2</v>
          </cell>
          <cell r="Y176">
            <v>0.31607990262353919</v>
          </cell>
          <cell r="Z176">
            <v>0.95494149831245001</v>
          </cell>
          <cell r="AA176">
            <v>0.53973182854171209</v>
          </cell>
          <cell r="AB176">
            <v>0.54134512509103139</v>
          </cell>
          <cell r="AC176">
            <v>0.66112733869377682</v>
          </cell>
          <cell r="AD176">
            <v>0.44030712411721307</v>
          </cell>
          <cell r="AE176">
            <v>0.70135092234746355</v>
          </cell>
          <cell r="AF176">
            <v>1.0758949939858751</v>
          </cell>
          <cell r="AG176">
            <v>1.5070810209238477</v>
          </cell>
          <cell r="AH176">
            <v>0.32837484921247123</v>
          </cell>
          <cell r="AI176">
            <v>1.8255635834803601</v>
          </cell>
          <cell r="AJ176">
            <v>1.0297673083472361</v>
          </cell>
          <cell r="AK176">
            <v>0.68003792140391794</v>
          </cell>
          <cell r="AL176">
            <v>0.70431939525464671</v>
          </cell>
          <cell r="AM176">
            <v>0.4888334643308771</v>
          </cell>
          <cell r="AN176">
            <v>8.5627305311681141</v>
          </cell>
          <cell r="AO176">
            <v>0.90317397924834331</v>
          </cell>
          <cell r="AP176">
            <v>1.3882817644542915</v>
          </cell>
          <cell r="AQ176">
            <v>1.6626008176045142</v>
          </cell>
          <cell r="AR176">
            <v>0.68355121112648565</v>
          </cell>
          <cell r="AS176">
            <v>0.90668341328393309</v>
          </cell>
          <cell r="AT176">
            <v>10.663679770440707</v>
          </cell>
          <cell r="AU176">
            <v>0.23401699324162747</v>
          </cell>
          <cell r="AV176">
            <v>0.35299471518596409</v>
          </cell>
          <cell r="AW176">
            <v>0.1794599061954778</v>
          </cell>
          <cell r="AX176">
            <v>0.64160471205888714</v>
          </cell>
          <cell r="AY176">
            <v>0.73469879544565775</v>
          </cell>
          <cell r="AZ176">
            <v>0.82114003345988895</v>
          </cell>
          <cell r="BA176">
            <v>2.6644718413398283</v>
          </cell>
          <cell r="BB176">
            <v>1.8244981233068593</v>
          </cell>
          <cell r="BC176">
            <v>0.68419984290664015</v>
          </cell>
          <cell r="BD176">
            <v>0.21786426943213805</v>
          </cell>
          <cell r="BE176">
            <v>0.27845852908564034</v>
          </cell>
          <cell r="BF176">
            <v>0.57745343247457548</v>
          </cell>
          <cell r="BG176">
            <v>0.36460595080359764</v>
          </cell>
          <cell r="BH176">
            <v>0.30405205816484243</v>
          </cell>
          <cell r="BI176">
            <v>4.5790473984381075E-2</v>
          </cell>
          <cell r="BJ176">
            <v>6.3810078137687645E-2</v>
          </cell>
          <cell r="BK176">
            <v>2.0046825292970882</v>
          </cell>
          <cell r="BL176">
            <v>1.537273185126184</v>
          </cell>
          <cell r="BM176">
            <v>0.29810308871366353</v>
          </cell>
          <cell r="BN176">
            <v>0.89656123047394209</v>
          </cell>
          <cell r="BO176">
            <v>0.1744557542057936</v>
          </cell>
          <cell r="BP176">
            <v>1.3265712122014695</v>
          </cell>
          <cell r="BQ176">
            <v>0.14288155985673312</v>
          </cell>
          <cell r="BR176">
            <v>0.26032025790703761</v>
          </cell>
          <cell r="BS176">
            <v>0.17741963552042875</v>
          </cell>
          <cell r="BT176">
            <v>0.34473514742943473</v>
          </cell>
          <cell r="BU176">
            <v>0.16316169206486381</v>
          </cell>
          <cell r="BV176">
            <v>0.3959508240320167</v>
          </cell>
          <cell r="BW176">
            <v>0.21817027838761496</v>
          </cell>
          <cell r="BX176">
            <v>0.24137243589235927</v>
          </cell>
        </row>
        <row r="177">
          <cell r="A177" t="str">
            <v>PCB188</v>
          </cell>
          <cell r="B177">
            <v>2.3135773054085043E-4</v>
          </cell>
          <cell r="C177">
            <v>4.7709402908464394E-4</v>
          </cell>
          <cell r="D177">
            <v>3.960400565713622E-3</v>
          </cell>
          <cell r="E177">
            <v>0.11276744168446214</v>
          </cell>
          <cell r="F177">
            <v>8.1424650339103374E-4</v>
          </cell>
          <cell r="G177">
            <v>5.7608144545261489E-4</v>
          </cell>
          <cell r="H177">
            <v>4.6349866572203659E-4</v>
          </cell>
          <cell r="I177">
            <v>0</v>
          </cell>
          <cell r="J177">
            <v>4.8480071156775293E-4</v>
          </cell>
          <cell r="K177">
            <v>1.2537493793987302E-4</v>
          </cell>
          <cell r="L177">
            <v>0</v>
          </cell>
          <cell r="M177">
            <v>4.8559476123556639E-4</v>
          </cell>
          <cell r="N177">
            <v>1.2187424302197291E-4</v>
          </cell>
          <cell r="O177">
            <v>0</v>
          </cell>
          <cell r="P177">
            <v>6.6493264758791786E-3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2.9461359498697578E-3</v>
          </cell>
          <cell r="W177">
            <v>1.9733822969436417E-4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9.4408146562374653E-4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  <cell r="AI177">
            <v>0</v>
          </cell>
          <cell r="AJ177">
            <v>0</v>
          </cell>
          <cell r="AK177">
            <v>2.5803493568538771E-4</v>
          </cell>
          <cell r="AL177">
            <v>0</v>
          </cell>
          <cell r="AM177">
            <v>7.6966459035485534E-5</v>
          </cell>
          <cell r="AN177">
            <v>1.4780746852474033E-2</v>
          </cell>
          <cell r="AO177">
            <v>6.7044526080515165E-4</v>
          </cell>
          <cell r="AP177">
            <v>1.4166506862542223E-3</v>
          </cell>
          <cell r="AQ177">
            <v>4.6218357214921241E-4</v>
          </cell>
          <cell r="AR177">
            <v>4.8704235945593537E-4</v>
          </cell>
          <cell r="AS177">
            <v>0</v>
          </cell>
          <cell r="AT177">
            <v>2.1658211105354916E-2</v>
          </cell>
          <cell r="AU177">
            <v>1.670318812323897E-3</v>
          </cell>
          <cell r="AV177">
            <v>0</v>
          </cell>
          <cell r="AW177">
            <v>0</v>
          </cell>
          <cell r="AX177">
            <v>0</v>
          </cell>
          <cell r="AY177">
            <v>1.8364922513667271E-4</v>
          </cell>
          <cell r="AZ177">
            <v>8.6587486721140472E-5</v>
          </cell>
          <cell r="BA177">
            <v>2.3172229318160835E-4</v>
          </cell>
          <cell r="BB177">
            <v>0</v>
          </cell>
          <cell r="BC177">
            <v>0</v>
          </cell>
          <cell r="BD177">
            <v>0</v>
          </cell>
          <cell r="BE177">
            <v>0</v>
          </cell>
          <cell r="BF177">
            <v>0</v>
          </cell>
          <cell r="BG177">
            <v>0</v>
          </cell>
          <cell r="BH177">
            <v>1.6370309594223711E-4</v>
          </cell>
          <cell r="BI177">
            <v>7.5709889623710246E-5</v>
          </cell>
          <cell r="BJ177">
            <v>0</v>
          </cell>
          <cell r="BK177">
            <v>1.0627919804870826E-3</v>
          </cell>
          <cell r="BL177">
            <v>3.5544302114150607E-4</v>
          </cell>
          <cell r="BM177">
            <v>3.5370343238910713E-4</v>
          </cell>
          <cell r="BN177">
            <v>1.5899143677898385E-3</v>
          </cell>
          <cell r="BO177">
            <v>8.5222486890952284E-5</v>
          </cell>
          <cell r="BP177">
            <v>1.7074814561848777E-3</v>
          </cell>
          <cell r="BQ177">
            <v>0</v>
          </cell>
          <cell r="BR177">
            <v>0</v>
          </cell>
          <cell r="BS177">
            <v>0</v>
          </cell>
          <cell r="BT177">
            <v>0</v>
          </cell>
          <cell r="BU177">
            <v>5.0429501896670417E-4</v>
          </cell>
          <cell r="BV177">
            <v>1.5330192161380391E-4</v>
          </cell>
          <cell r="BW177">
            <v>0</v>
          </cell>
          <cell r="BX177">
            <v>0</v>
          </cell>
        </row>
        <row r="178">
          <cell r="A178" t="str">
            <v>PCB189</v>
          </cell>
          <cell r="B178">
            <v>4.5492150311751732E-3</v>
          </cell>
          <cell r="C178">
            <v>3.3996698839520662E-3</v>
          </cell>
          <cell r="D178">
            <v>3.8517976720112979E-3</v>
          </cell>
          <cell r="E178">
            <v>1.6208414134642104E-3</v>
          </cell>
          <cell r="F178">
            <v>8.0732339934036653E-4</v>
          </cell>
          <cell r="G178">
            <v>0</v>
          </cell>
          <cell r="H178">
            <v>0</v>
          </cell>
          <cell r="I178">
            <v>0</v>
          </cell>
          <cell r="J178">
            <v>0</v>
          </cell>
          <cell r="K178">
            <v>0</v>
          </cell>
          <cell r="L178">
            <v>0</v>
          </cell>
          <cell r="M178">
            <v>0</v>
          </cell>
          <cell r="N178">
            <v>7.4723266068684499E-2</v>
          </cell>
          <cell r="O178">
            <v>7.6339283646277678E-2</v>
          </cell>
          <cell r="P178">
            <v>6.0558828404476362E-4</v>
          </cell>
          <cell r="Q178">
            <v>0</v>
          </cell>
          <cell r="R178">
            <v>0</v>
          </cell>
          <cell r="S178">
            <v>3.8489183552968043E-2</v>
          </cell>
          <cell r="T178">
            <v>2.6885840023755769E-2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3.6063782264133669E-2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  <cell r="AI178">
            <v>0</v>
          </cell>
          <cell r="AJ178">
            <v>0</v>
          </cell>
          <cell r="AK178">
            <v>0</v>
          </cell>
          <cell r="AL178">
            <v>0</v>
          </cell>
          <cell r="AM178">
            <v>2.3634562978216204E-2</v>
          </cell>
          <cell r="AN178">
            <v>2.2069168712039622E-2</v>
          </cell>
          <cell r="AO178">
            <v>0</v>
          </cell>
          <cell r="AP178">
            <v>0</v>
          </cell>
          <cell r="AQ178">
            <v>0</v>
          </cell>
          <cell r="AR178">
            <v>0</v>
          </cell>
          <cell r="AS178">
            <v>0</v>
          </cell>
          <cell r="AT178">
            <v>0.14630205988932557</v>
          </cell>
          <cell r="AU178">
            <v>0</v>
          </cell>
          <cell r="AV178">
            <v>2.5590956499965123E-5</v>
          </cell>
          <cell r="AW178">
            <v>2.7492635475412426E-2</v>
          </cell>
          <cell r="AX178">
            <v>0</v>
          </cell>
          <cell r="AY178">
            <v>0</v>
          </cell>
          <cell r="AZ178">
            <v>3.3143436596939586E-2</v>
          </cell>
          <cell r="BA178">
            <v>0</v>
          </cell>
          <cell r="BB178">
            <v>0</v>
          </cell>
          <cell r="BC178">
            <v>0</v>
          </cell>
          <cell r="BD178">
            <v>0</v>
          </cell>
          <cell r="BE178">
            <v>0</v>
          </cell>
          <cell r="BF178">
            <v>0</v>
          </cell>
          <cell r="BG178">
            <v>0</v>
          </cell>
          <cell r="BH178">
            <v>0</v>
          </cell>
          <cell r="BI178">
            <v>0</v>
          </cell>
          <cell r="BJ178">
            <v>0</v>
          </cell>
          <cell r="BK178">
            <v>0</v>
          </cell>
          <cell r="BL178">
            <v>4.0957489734423636E-4</v>
          </cell>
          <cell r="BM178">
            <v>0</v>
          </cell>
          <cell r="BN178">
            <v>0</v>
          </cell>
          <cell r="BO178">
            <v>0</v>
          </cell>
          <cell r="BP178">
            <v>0</v>
          </cell>
          <cell r="BQ178">
            <v>7.205117844909549E-4</v>
          </cell>
          <cell r="BR178">
            <v>0</v>
          </cell>
          <cell r="BS178">
            <v>0</v>
          </cell>
          <cell r="BT178">
            <v>0</v>
          </cell>
          <cell r="BU178">
            <v>3.5294630625440918E-4</v>
          </cell>
          <cell r="BV178">
            <v>0</v>
          </cell>
          <cell r="BW178">
            <v>0</v>
          </cell>
          <cell r="BX178">
            <v>0</v>
          </cell>
        </row>
        <row r="179">
          <cell r="A179" t="str">
            <v>PCB190</v>
          </cell>
          <cell r="B179">
            <v>1.6843573480364554E-3</v>
          </cell>
          <cell r="C179">
            <v>2.0313722789217737E-3</v>
          </cell>
          <cell r="D179">
            <v>4.6758801563192695E-3</v>
          </cell>
          <cell r="E179">
            <v>5.1903267312854544E-3</v>
          </cell>
          <cell r="F179">
            <v>3.3770641177349194E-3</v>
          </cell>
          <cell r="G179">
            <v>6.4220545396943524E-2</v>
          </cell>
          <cell r="H179">
            <v>3.3240964245783843E-2</v>
          </cell>
          <cell r="I179">
            <v>0</v>
          </cell>
          <cell r="J179">
            <v>4.4056857592043766E-2</v>
          </cell>
          <cell r="K179">
            <v>0</v>
          </cell>
          <cell r="L179">
            <v>5.260782860891617E-2</v>
          </cell>
          <cell r="M179">
            <v>0.22489363125765405</v>
          </cell>
          <cell r="N179">
            <v>0.10367201143328275</v>
          </cell>
          <cell r="O179">
            <v>0</v>
          </cell>
          <cell r="P179">
            <v>8.4462141786618677E-2</v>
          </cell>
          <cell r="Q179">
            <v>3.692060998469595E-2</v>
          </cell>
          <cell r="R179">
            <v>4.8975231814013663E-2</v>
          </cell>
          <cell r="S179">
            <v>4.0378863367167374E-2</v>
          </cell>
          <cell r="T179">
            <v>2.0900956903268438E-2</v>
          </cell>
          <cell r="U179">
            <v>0</v>
          </cell>
          <cell r="V179">
            <v>3.9411283687394674E-2</v>
          </cell>
          <cell r="W179">
            <v>5.219911859944118E-2</v>
          </cell>
          <cell r="X179">
            <v>0</v>
          </cell>
          <cell r="Y179">
            <v>2.7730820304188056E-2</v>
          </cell>
          <cell r="Z179">
            <v>4.7313641534191611E-2</v>
          </cell>
          <cell r="AA179">
            <v>3.1322682134814699E-2</v>
          </cell>
          <cell r="AB179">
            <v>4.0491697792780251E-2</v>
          </cell>
          <cell r="AC179">
            <v>3.1496907637207187E-2</v>
          </cell>
          <cell r="AD179">
            <v>7.4771342017594417E-2</v>
          </cell>
          <cell r="AE179">
            <v>0.10489884956385426</v>
          </cell>
          <cell r="AF179">
            <v>6.7075116914821931E-2</v>
          </cell>
          <cell r="AG179">
            <v>0</v>
          </cell>
          <cell r="AH179">
            <v>2.1996561989617913E-2</v>
          </cell>
          <cell r="AI179">
            <v>3.9223242826565141E-2</v>
          </cell>
          <cell r="AJ179">
            <v>3.2276308857158494E-2</v>
          </cell>
          <cell r="AK179">
            <v>4.8008813131019054E-2</v>
          </cell>
          <cell r="AL179">
            <v>5.148340016366347E-2</v>
          </cell>
          <cell r="AM179">
            <v>1.9552952988890201E-2</v>
          </cell>
          <cell r="AN179">
            <v>0.20177018250708395</v>
          </cell>
          <cell r="AO179">
            <v>0.1084787739167599</v>
          </cell>
          <cell r="AP179">
            <v>5.6798527405992019E-2</v>
          </cell>
          <cell r="AQ179">
            <v>2.1225105828356499E-2</v>
          </cell>
          <cell r="AR179">
            <v>1.8131311192522821E-2</v>
          </cell>
          <cell r="AS179">
            <v>8.3173555933550442E-2</v>
          </cell>
          <cell r="AT179">
            <v>0.83309957953304747</v>
          </cell>
          <cell r="AU179">
            <v>1.7884688516031224E-2</v>
          </cell>
          <cell r="AV179">
            <v>1.7178928816583484E-2</v>
          </cell>
          <cell r="AW179">
            <v>2.433740821527558E-2</v>
          </cell>
          <cell r="AX179">
            <v>3.3871041576936677E-2</v>
          </cell>
          <cell r="AY179">
            <v>9.0057972309966997E-2</v>
          </cell>
          <cell r="AZ179">
            <v>8.9384483910588008E-2</v>
          </cell>
          <cell r="BA179">
            <v>6.3303489010033409E-2</v>
          </cell>
          <cell r="BB179">
            <v>4.0629033637677579E-2</v>
          </cell>
          <cell r="BC179">
            <v>5.536131408517609E-2</v>
          </cell>
          <cell r="BD179">
            <v>0</v>
          </cell>
          <cell r="BE179">
            <v>1.4175073789140557E-2</v>
          </cell>
          <cell r="BF179">
            <v>4.3059949234239281E-2</v>
          </cell>
          <cell r="BG179">
            <v>1.8747561669441786E-2</v>
          </cell>
          <cell r="BH179">
            <v>2.1423771371599391E-2</v>
          </cell>
          <cell r="BI179">
            <v>0</v>
          </cell>
          <cell r="BJ179">
            <v>0</v>
          </cell>
          <cell r="BK179">
            <v>9.5809863304002985E-2</v>
          </cell>
          <cell r="BL179">
            <v>5.1878996363582064E-2</v>
          </cell>
          <cell r="BM179">
            <v>1.9240108252480143E-2</v>
          </cell>
          <cell r="BN179">
            <v>3.9131237581891576E-2</v>
          </cell>
          <cell r="BO179">
            <v>2.4466901314272246E-2</v>
          </cell>
          <cell r="BP179">
            <v>0.10678494114548058</v>
          </cell>
          <cell r="BQ179">
            <v>2.2742071005161249E-2</v>
          </cell>
          <cell r="BR179">
            <v>2.4015765739383323E-2</v>
          </cell>
          <cell r="BS179">
            <v>2.9814126215878551E-2</v>
          </cell>
          <cell r="BT179">
            <v>3.4983156730089511E-2</v>
          </cell>
          <cell r="BU179">
            <v>2.1717043668519134E-2</v>
          </cell>
          <cell r="BV179">
            <v>3.1257748228436792E-2</v>
          </cell>
          <cell r="BW179">
            <v>3.0482346611843198E-2</v>
          </cell>
          <cell r="BX179">
            <v>0</v>
          </cell>
        </row>
        <row r="180">
          <cell r="A180" t="str">
            <v>PCB191</v>
          </cell>
          <cell r="B180">
            <v>5.6298691223767398E-4</v>
          </cell>
          <cell r="C180">
            <v>1.9952690501674839E-3</v>
          </cell>
          <cell r="D180">
            <v>6.6317757804937956E-4</v>
          </cell>
          <cell r="E180">
            <v>1.245295913182931E-3</v>
          </cell>
          <cell r="F180">
            <v>2.9233010899544277E-3</v>
          </cell>
          <cell r="G180">
            <v>3.1008681027130218E-2</v>
          </cell>
          <cell r="H180">
            <v>0</v>
          </cell>
          <cell r="I180">
            <v>0</v>
          </cell>
          <cell r="J180">
            <v>2.6543613813583813E-4</v>
          </cell>
          <cell r="K180">
            <v>0</v>
          </cell>
          <cell r="L180">
            <v>1.7257053664928076E-2</v>
          </cell>
          <cell r="M180">
            <v>7.3321284052913299E-2</v>
          </cell>
          <cell r="N180">
            <v>2.9508646882836182E-2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2.8547549338669455E-4</v>
          </cell>
          <cell r="W180">
            <v>1.4218921534860858E-2</v>
          </cell>
          <cell r="X180">
            <v>0</v>
          </cell>
          <cell r="Y180">
            <v>1.4285345602216967E-2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2.5766999619742648E-2</v>
          </cell>
          <cell r="AE180">
            <v>4.0641082059478875E-2</v>
          </cell>
          <cell r="AF180">
            <v>3.2497836441563711E-2</v>
          </cell>
          <cell r="AG180">
            <v>0</v>
          </cell>
          <cell r="AH180">
            <v>0</v>
          </cell>
          <cell r="AI180">
            <v>0</v>
          </cell>
          <cell r="AJ180">
            <v>0</v>
          </cell>
          <cell r="AK180">
            <v>1.3025923673654091E-2</v>
          </cell>
          <cell r="AL180">
            <v>1.8389998633187282E-2</v>
          </cell>
          <cell r="AM180">
            <v>1.4326521807310665E-2</v>
          </cell>
          <cell r="AN180">
            <v>4.3664447571315428E-2</v>
          </cell>
          <cell r="AO180">
            <v>3.3458521218247723E-2</v>
          </cell>
          <cell r="AP180">
            <v>1.9063095558400973E-2</v>
          </cell>
          <cell r="AQ180">
            <v>0</v>
          </cell>
          <cell r="AR180">
            <v>0</v>
          </cell>
          <cell r="AS180">
            <v>1.8778071777983896E-2</v>
          </cell>
          <cell r="AT180">
            <v>0.2829776597630147</v>
          </cell>
          <cell r="AU180">
            <v>8.3319066881713758E-3</v>
          </cell>
          <cell r="AV180">
            <v>0</v>
          </cell>
          <cell r="AW180">
            <v>8.5238133688820984E-3</v>
          </cell>
          <cell r="AX180">
            <v>0</v>
          </cell>
          <cell r="AY180">
            <v>3.2828247911354844E-2</v>
          </cell>
          <cell r="AZ180">
            <v>2.5657891490932862E-2</v>
          </cell>
          <cell r="BA180">
            <v>2.9969678322766154E-2</v>
          </cell>
          <cell r="BB180">
            <v>0</v>
          </cell>
          <cell r="BC180">
            <v>1.4635985084652966E-2</v>
          </cell>
          <cell r="BD180">
            <v>8.9647212468405464E-3</v>
          </cell>
          <cell r="BE180">
            <v>0</v>
          </cell>
          <cell r="BF180">
            <v>1.0823372372788697E-2</v>
          </cell>
          <cell r="BG180">
            <v>0</v>
          </cell>
          <cell r="BH180">
            <v>0</v>
          </cell>
          <cell r="BI180">
            <v>0</v>
          </cell>
          <cell r="BJ180">
            <v>0</v>
          </cell>
          <cell r="BK180">
            <v>3.0174042817303948E-2</v>
          </cell>
          <cell r="BL180">
            <v>1.5955699240946322E-2</v>
          </cell>
          <cell r="BM180">
            <v>0</v>
          </cell>
          <cell r="BN180">
            <v>2.368961081518418E-2</v>
          </cell>
          <cell r="BO180">
            <v>1.1658669026360305E-2</v>
          </cell>
          <cell r="BP180">
            <v>4.3326536428451343E-2</v>
          </cell>
          <cell r="BQ180">
            <v>0</v>
          </cell>
          <cell r="BR180">
            <v>0</v>
          </cell>
          <cell r="BS180">
            <v>1.0982642513703036E-2</v>
          </cell>
          <cell r="BT180">
            <v>0</v>
          </cell>
          <cell r="BU180">
            <v>0</v>
          </cell>
          <cell r="BV180">
            <v>0</v>
          </cell>
          <cell r="BW180">
            <v>1.182029176849712E-2</v>
          </cell>
          <cell r="BX180">
            <v>0</v>
          </cell>
        </row>
        <row r="181">
          <cell r="A181" t="str">
            <v>PCB192</v>
          </cell>
          <cell r="B181">
            <v>2.9049088473677887E-3</v>
          </cell>
          <cell r="C181">
            <v>2.8603010010532855E-3</v>
          </cell>
          <cell r="D181">
            <v>1.7153315217175696E-3</v>
          </cell>
          <cell r="E181">
            <v>8.3064152816571713E-4</v>
          </cell>
          <cell r="F181">
            <v>3.0282161594093813E-3</v>
          </cell>
          <cell r="G181">
            <v>0</v>
          </cell>
          <cell r="H181">
            <v>0</v>
          </cell>
          <cell r="I181">
            <v>0</v>
          </cell>
          <cell r="J181">
            <v>0</v>
          </cell>
          <cell r="K181">
            <v>1.5586114094048176E-4</v>
          </cell>
          <cell r="L181">
            <v>0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Q181">
            <v>0</v>
          </cell>
          <cell r="R181">
            <v>1.1954920511035317E-2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0</v>
          </cell>
          <cell r="AE181">
            <v>0</v>
          </cell>
          <cell r="AF181">
            <v>0</v>
          </cell>
          <cell r="AG181">
            <v>0</v>
          </cell>
          <cell r="AH181">
            <v>0</v>
          </cell>
          <cell r="AI181">
            <v>0</v>
          </cell>
          <cell r="AJ181">
            <v>9.3289857486520029E-5</v>
          </cell>
          <cell r="AK181">
            <v>3.891022228348604E-3</v>
          </cell>
          <cell r="AL181">
            <v>0</v>
          </cell>
          <cell r="AM181">
            <v>0</v>
          </cell>
          <cell r="AN181">
            <v>0</v>
          </cell>
          <cell r="AO181">
            <v>3.410098410830703E-4</v>
          </cell>
          <cell r="AP181">
            <v>0</v>
          </cell>
          <cell r="AQ181">
            <v>0</v>
          </cell>
          <cell r="AR181">
            <v>0</v>
          </cell>
          <cell r="AS181">
            <v>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1.7612149204171789E-4</v>
          </cell>
          <cell r="AY181">
            <v>0</v>
          </cell>
          <cell r="AZ181">
            <v>0</v>
          </cell>
          <cell r="BA181">
            <v>0</v>
          </cell>
          <cell r="BB181">
            <v>0</v>
          </cell>
          <cell r="BC181">
            <v>1.3044007851448954E-4</v>
          </cell>
          <cell r="BD181">
            <v>2.7428581309708812E-4</v>
          </cell>
          <cell r="BE181">
            <v>0</v>
          </cell>
          <cell r="BF181">
            <v>5.9209661734021992E-4</v>
          </cell>
          <cell r="BG181">
            <v>0</v>
          </cell>
          <cell r="BH181">
            <v>0</v>
          </cell>
          <cell r="BI181">
            <v>3.6071545017700516E-4</v>
          </cell>
          <cell r="BJ181">
            <v>0</v>
          </cell>
          <cell r="BK181">
            <v>0</v>
          </cell>
          <cell r="BL181">
            <v>0</v>
          </cell>
          <cell r="BM181">
            <v>0</v>
          </cell>
          <cell r="BN181">
            <v>0</v>
          </cell>
          <cell r="BO181">
            <v>0</v>
          </cell>
          <cell r="BP181">
            <v>0</v>
          </cell>
          <cell r="BQ181">
            <v>0</v>
          </cell>
          <cell r="BR181">
            <v>0</v>
          </cell>
          <cell r="BS181">
            <v>7.3288557862966029E-3</v>
          </cell>
          <cell r="BT181">
            <v>0</v>
          </cell>
          <cell r="BU181">
            <v>0</v>
          </cell>
          <cell r="BV181">
            <v>0</v>
          </cell>
          <cell r="BW181">
            <v>0</v>
          </cell>
          <cell r="BX181">
            <v>0</v>
          </cell>
        </row>
        <row r="182">
          <cell r="A182" t="str">
            <v>PCB194</v>
          </cell>
          <cell r="B182">
            <v>7.7447602916026577E-3</v>
          </cell>
          <cell r="C182">
            <v>8.6137905388121733E-3</v>
          </cell>
          <cell r="D182">
            <v>1.0244129251108571E-2</v>
          </cell>
          <cell r="E182">
            <v>7.0578285169861713E-3</v>
          </cell>
          <cell r="F182">
            <v>2.1884146975156139E-3</v>
          </cell>
          <cell r="G182">
            <v>0.14926184763367592</v>
          </cell>
          <cell r="H182">
            <v>0</v>
          </cell>
          <cell r="I182">
            <v>2.2221855000912314E-2</v>
          </cell>
          <cell r="J182">
            <v>0.16959127450080766</v>
          </cell>
          <cell r="K182">
            <v>3.5114554489690961E-2</v>
          </cell>
          <cell r="L182">
            <v>0.16160592956457501</v>
          </cell>
          <cell r="M182">
            <v>0.66931655266948153</v>
          </cell>
          <cell r="N182">
            <v>6.3032477859551309E-2</v>
          </cell>
          <cell r="O182">
            <v>4.4430922971465309E-2</v>
          </cell>
          <cell r="P182">
            <v>0.34231987762938082</v>
          </cell>
          <cell r="Q182">
            <v>0.1264692278197139</v>
          </cell>
          <cell r="R182">
            <v>0.1220145442391372</v>
          </cell>
          <cell r="S182">
            <v>0</v>
          </cell>
          <cell r="T182">
            <v>9.8942555982006283E-2</v>
          </cell>
          <cell r="U182">
            <v>0</v>
          </cell>
          <cell r="V182">
            <v>0.14246790417456032</v>
          </cell>
          <cell r="W182">
            <v>0.21336277592164815</v>
          </cell>
          <cell r="X182">
            <v>0</v>
          </cell>
          <cell r="Y182">
            <v>8.0557828597687245E-2</v>
          </cell>
          <cell r="Z182">
            <v>5.3525027160031123E-2</v>
          </cell>
          <cell r="AA182">
            <v>0.11450573285493902</v>
          </cell>
          <cell r="AB182">
            <v>3.6499420421528324E-2</v>
          </cell>
          <cell r="AC182">
            <v>1.9355402510826302E-2</v>
          </cell>
          <cell r="AD182">
            <v>8.6200225544876302E-2</v>
          </cell>
          <cell r="AE182">
            <v>4.7585727005681498E-2</v>
          </cell>
          <cell r="AF182">
            <v>0.12954571198580714</v>
          </cell>
          <cell r="AG182">
            <v>9.957528647201036E-2</v>
          </cell>
          <cell r="AH182">
            <v>6.1343661358847952E-2</v>
          </cell>
          <cell r="AI182">
            <v>9.1678120054764223E-2</v>
          </cell>
          <cell r="AJ182">
            <v>0.14482934732108929</v>
          </cell>
          <cell r="AK182">
            <v>0.15020465129367419</v>
          </cell>
          <cell r="AL182">
            <v>2.9767294302810922E-2</v>
          </cell>
          <cell r="AM182">
            <v>3.7938968016462342E-2</v>
          </cell>
          <cell r="AN182">
            <v>6.1598136039064295</v>
          </cell>
          <cell r="AO182">
            <v>5.1547163086068049E-2</v>
          </cell>
          <cell r="AP182">
            <v>0.27141093805781896</v>
          </cell>
          <cell r="AQ182">
            <v>4.0718453755850467E-2</v>
          </cell>
          <cell r="AR182">
            <v>2.1796473806897351E-2</v>
          </cell>
          <cell r="AS182">
            <v>0.25212885446216438</v>
          </cell>
          <cell r="AT182">
            <v>0.22402701901196229</v>
          </cell>
          <cell r="AU182">
            <v>1.8758047792565114E-2</v>
          </cell>
          <cell r="AV182">
            <v>4.5564615004689724E-2</v>
          </cell>
          <cell r="AW182">
            <v>3.9833612195758636E-2</v>
          </cell>
          <cell r="AX182">
            <v>0.13716271560968094</v>
          </cell>
          <cell r="AY182">
            <v>3.1366448741924936E-2</v>
          </cell>
          <cell r="AZ182">
            <v>0.22814918543536175</v>
          </cell>
          <cell r="BA182">
            <v>5.9688511919102363E-2</v>
          </cell>
          <cell r="BB182">
            <v>5.3841751277182145E-2</v>
          </cell>
          <cell r="BC182">
            <v>0.18216850565366821</v>
          </cell>
          <cell r="BD182">
            <v>0</v>
          </cell>
          <cell r="BE182">
            <v>4.1460822436912764E-2</v>
          </cell>
          <cell r="BF182">
            <v>9.3697686915265421E-2</v>
          </cell>
          <cell r="BG182">
            <v>1.6141005364616868E-2</v>
          </cell>
          <cell r="BH182">
            <v>5.1945707030800869E-2</v>
          </cell>
          <cell r="BI182">
            <v>0</v>
          </cell>
          <cell r="BJ182">
            <v>4.0041365080613085E-5</v>
          </cell>
          <cell r="BK182">
            <v>0.33246426886814423</v>
          </cell>
          <cell r="BL182">
            <v>4.7863800238980798E-2</v>
          </cell>
          <cell r="BM182">
            <v>0</v>
          </cell>
          <cell r="BN182">
            <v>9.3552689278703804E-2</v>
          </cell>
          <cell r="BO182">
            <v>3.0280244600208631E-2</v>
          </cell>
          <cell r="BP182">
            <v>6.6709163521931875E-2</v>
          </cell>
          <cell r="BQ182">
            <v>4.2167301909682202E-2</v>
          </cell>
          <cell r="BR182">
            <v>0</v>
          </cell>
          <cell r="BS182">
            <v>4.2934871504395879E-2</v>
          </cell>
          <cell r="BT182">
            <v>2.1333081231754411E-2</v>
          </cell>
          <cell r="BU182">
            <v>6.1642302897974594E-2</v>
          </cell>
          <cell r="BV182">
            <v>3.8647744883720206E-2</v>
          </cell>
          <cell r="BW182">
            <v>9.3365458605532872E-2</v>
          </cell>
          <cell r="BX182">
            <v>4.0133594281960332E-2</v>
          </cell>
        </row>
        <row r="183">
          <cell r="A183" t="str">
            <v>PCB195</v>
          </cell>
          <cell r="B183">
            <v>6.3032752400857903E-3</v>
          </cell>
          <cell r="C183">
            <v>1.2447739408280449E-2</v>
          </cell>
          <cell r="D183">
            <v>1.9712477511379034E-3</v>
          </cell>
          <cell r="E183">
            <v>3.9266422723075421E-3</v>
          </cell>
          <cell r="F183">
            <v>2.6621625354771566E-3</v>
          </cell>
          <cell r="G183">
            <v>5.1794075259937677E-2</v>
          </cell>
          <cell r="H183">
            <v>3.5874683712317531E-4</v>
          </cell>
          <cell r="I183">
            <v>0</v>
          </cell>
          <cell r="J183">
            <v>5.3958730974332514E-2</v>
          </cell>
          <cell r="K183">
            <v>0</v>
          </cell>
          <cell r="L183">
            <v>6.9284790449314321E-2</v>
          </cell>
          <cell r="M183">
            <v>0.23212444194099213</v>
          </cell>
          <cell r="N183">
            <v>0</v>
          </cell>
          <cell r="O183">
            <v>2.6829525311791013E-3</v>
          </cell>
          <cell r="P183">
            <v>0.11027771524320698</v>
          </cell>
          <cell r="Q183">
            <v>0</v>
          </cell>
          <cell r="R183">
            <v>5.9695127620464444E-2</v>
          </cell>
          <cell r="S183">
            <v>0</v>
          </cell>
          <cell r="T183">
            <v>3.6613291854431483E-2</v>
          </cell>
          <cell r="U183">
            <v>0</v>
          </cell>
          <cell r="V183">
            <v>4.0464114668222431E-2</v>
          </cell>
          <cell r="W183">
            <v>6.2993585703991981E-2</v>
          </cell>
          <cell r="X183">
            <v>0</v>
          </cell>
          <cell r="Y183">
            <v>3.7025813216222211E-2</v>
          </cell>
          <cell r="Z183">
            <v>0</v>
          </cell>
          <cell r="AA183">
            <v>3.3049842623010625E-2</v>
          </cell>
          <cell r="AB183">
            <v>3.6760627709615232E-2</v>
          </cell>
          <cell r="AC183">
            <v>0</v>
          </cell>
          <cell r="AD183">
            <v>3.7941464617726232E-2</v>
          </cell>
          <cell r="AE183">
            <v>0</v>
          </cell>
          <cell r="AF183">
            <v>5.5520137190272566E-2</v>
          </cell>
          <cell r="AG183">
            <v>4.2169617135311824E-2</v>
          </cell>
          <cell r="AH183">
            <v>1.4608625901519937E-2</v>
          </cell>
          <cell r="AI183">
            <v>4.2799031017290053E-2</v>
          </cell>
          <cell r="AJ183">
            <v>4.3638366916218731E-2</v>
          </cell>
          <cell r="AK183">
            <v>5.9490710720560974E-2</v>
          </cell>
          <cell r="AL183">
            <v>2.2836814137606538E-2</v>
          </cell>
          <cell r="AM183">
            <v>3.3788754917723769E-2</v>
          </cell>
          <cell r="AN183">
            <v>1.1603056457319154</v>
          </cell>
          <cell r="AO183">
            <v>3.7441934495231019E-2</v>
          </cell>
          <cell r="AP183">
            <v>6.2784150825748758E-2</v>
          </cell>
          <cell r="AQ183">
            <v>3.2795502417554488E-2</v>
          </cell>
          <cell r="AR183">
            <v>1.4312489481077526E-2</v>
          </cell>
          <cell r="AS183">
            <v>0.10330777263475084</v>
          </cell>
          <cell r="AT183">
            <v>0.12836667247887809</v>
          </cell>
          <cell r="AU183">
            <v>0</v>
          </cell>
          <cell r="AV183">
            <v>1.594588105784615E-2</v>
          </cell>
          <cell r="AW183">
            <v>0</v>
          </cell>
          <cell r="AX183">
            <v>3.3596727365886786E-2</v>
          </cell>
          <cell r="AY183">
            <v>1.645370484312551E-4</v>
          </cell>
          <cell r="AZ183">
            <v>6.0716478369980627E-2</v>
          </cell>
          <cell r="BA183">
            <v>2.8543132237240924E-2</v>
          </cell>
          <cell r="BB183">
            <v>2.8683929816409406E-2</v>
          </cell>
          <cell r="BC183">
            <v>7.8125216574530934E-2</v>
          </cell>
          <cell r="BD183">
            <v>1.0574802627972754E-4</v>
          </cell>
          <cell r="BE183">
            <v>0</v>
          </cell>
          <cell r="BF183">
            <v>3.6955850777517771E-2</v>
          </cell>
          <cell r="BG183">
            <v>0</v>
          </cell>
          <cell r="BH183">
            <v>2.2819608815525541E-2</v>
          </cell>
          <cell r="BI183">
            <v>0</v>
          </cell>
          <cell r="BJ183">
            <v>4.4822645864990943E-5</v>
          </cell>
          <cell r="BK183">
            <v>8.121245812965619E-2</v>
          </cell>
          <cell r="BL183">
            <v>3.5595650829242473E-2</v>
          </cell>
          <cell r="BM183">
            <v>0</v>
          </cell>
          <cell r="BN183">
            <v>3.7107527153460114E-2</v>
          </cell>
          <cell r="BO183">
            <v>1.6614794734748289E-2</v>
          </cell>
          <cell r="BP183">
            <v>5.3476193032409448E-2</v>
          </cell>
          <cell r="BQ183">
            <v>0</v>
          </cell>
          <cell r="BR183">
            <v>6.1738119199825222E-4</v>
          </cell>
          <cell r="BS183">
            <v>0</v>
          </cell>
          <cell r="BT183">
            <v>1.2232040447694286E-2</v>
          </cell>
          <cell r="BU183">
            <v>9.1599022376981885E-4</v>
          </cell>
          <cell r="BV183">
            <v>3.4017820322124845E-2</v>
          </cell>
          <cell r="BW183">
            <v>2.8539511233602228E-2</v>
          </cell>
          <cell r="BX183">
            <v>2.3227602140732502E-2</v>
          </cell>
        </row>
        <row r="184">
          <cell r="A184" t="str">
            <v>PCB196</v>
          </cell>
          <cell r="B184">
            <v>1.6296338721764458E-3</v>
          </cell>
          <cell r="C184">
            <v>6.3434981282519762E-3</v>
          </cell>
          <cell r="D184">
            <v>1.2507868883950093E-3</v>
          </cell>
          <cell r="E184">
            <v>9.6360313505561258E-4</v>
          </cell>
          <cell r="F184">
            <v>2.6979500343203289E-3</v>
          </cell>
          <cell r="G184">
            <v>0.11586560410043983</v>
          </cell>
          <cell r="H184">
            <v>2.3104628547287814E-2</v>
          </cell>
          <cell r="I184">
            <v>0</v>
          </cell>
          <cell r="J184">
            <v>0.10756719154291029</v>
          </cell>
          <cell r="K184">
            <v>2.4523395830193275E-2</v>
          </cell>
          <cell r="L184">
            <v>0.17475787781350172</v>
          </cell>
          <cell r="M184">
            <v>0.49977665478885025</v>
          </cell>
          <cell r="N184">
            <v>6.4714363213117632E-2</v>
          </cell>
          <cell r="O184">
            <v>3.7725413030392653E-2</v>
          </cell>
          <cell r="P184">
            <v>0.34141842229675173</v>
          </cell>
          <cell r="Q184">
            <v>0.12264703376994335</v>
          </cell>
          <cell r="R184">
            <v>8.0661312407175723E-2</v>
          </cell>
          <cell r="S184">
            <v>6.4239863255745613E-2</v>
          </cell>
          <cell r="T184">
            <v>6.2506452927148168E-2</v>
          </cell>
          <cell r="U184">
            <v>0</v>
          </cell>
          <cell r="V184">
            <v>0.10788722769456213</v>
          </cell>
          <cell r="W184">
            <v>0.12240747755621172</v>
          </cell>
          <cell r="X184">
            <v>0</v>
          </cell>
          <cell r="Y184">
            <v>5.2177942681173359E-2</v>
          </cell>
          <cell r="Z184">
            <v>5.2808774209499844E-2</v>
          </cell>
          <cell r="AA184">
            <v>8.7074224450977206E-2</v>
          </cell>
          <cell r="AB184">
            <v>4.2672915348956383E-2</v>
          </cell>
          <cell r="AC184">
            <v>2.3521460462998373E-2</v>
          </cell>
          <cell r="AD184">
            <v>6.8535804569223285E-2</v>
          </cell>
          <cell r="AE184">
            <v>3.0254585990611791E-2</v>
          </cell>
          <cell r="AF184">
            <v>0.12469822308715817</v>
          </cell>
          <cell r="AG184">
            <v>0.11625127971901748</v>
          </cell>
          <cell r="AH184">
            <v>4.0679105480907155E-2</v>
          </cell>
          <cell r="AI184">
            <v>0.11629855600860532</v>
          </cell>
          <cell r="AJ184">
            <v>0.14837870815204079</v>
          </cell>
          <cell r="AK184">
            <v>9.8848297813680167E-2</v>
          </cell>
          <cell r="AL184">
            <v>4.0664038279574738E-2</v>
          </cell>
          <cell r="AM184">
            <v>4.3614032932828277E-2</v>
          </cell>
          <cell r="AN184">
            <v>3.545108750752016</v>
          </cell>
          <cell r="AO184">
            <v>5.4959819387588968E-2</v>
          </cell>
          <cell r="AP184">
            <v>0.19898708601471993</v>
          </cell>
          <cell r="AQ184">
            <v>9.2303380639369464E-2</v>
          </cell>
          <cell r="AR184">
            <v>4.1605054820038449E-2</v>
          </cell>
          <cell r="AS184">
            <v>0.16884621214177278</v>
          </cell>
          <cell r="AT184">
            <v>0.31910963704423001</v>
          </cell>
          <cell r="AU184">
            <v>9.3055524090134584E-3</v>
          </cell>
          <cell r="AV184">
            <v>4.6773244824861997E-2</v>
          </cell>
          <cell r="AW184">
            <v>4.3737125165060606E-2</v>
          </cell>
          <cell r="AX184">
            <v>8.9490700930711903E-2</v>
          </cell>
          <cell r="AY184">
            <v>2.1778106417211313E-2</v>
          </cell>
          <cell r="AZ184">
            <v>0.13212880392522083</v>
          </cell>
          <cell r="BA184">
            <v>0.11299188728633752</v>
          </cell>
          <cell r="BB184">
            <v>8.6987991801224504E-2</v>
          </cell>
          <cell r="BC184">
            <v>0.113669641959664</v>
          </cell>
          <cell r="BD184">
            <v>1.3672635909024584E-2</v>
          </cell>
          <cell r="BE184">
            <v>2.5178632060440825E-2</v>
          </cell>
          <cell r="BF184">
            <v>6.5536748900764163E-2</v>
          </cell>
          <cell r="BG184">
            <v>1.7922874554386743E-2</v>
          </cell>
          <cell r="BH184">
            <v>4.1888402212300439E-2</v>
          </cell>
          <cell r="BI184">
            <v>1.601047234830281E-4</v>
          </cell>
          <cell r="BJ184">
            <v>7.9387953720387797E-5</v>
          </cell>
          <cell r="BK184">
            <v>0.32355980673319046</v>
          </cell>
          <cell r="BL184">
            <v>7.4038524284244539E-2</v>
          </cell>
          <cell r="BM184">
            <v>1.4725884073336392E-2</v>
          </cell>
          <cell r="BN184">
            <v>8.1533673288059341E-2</v>
          </cell>
          <cell r="BO184">
            <v>2.304575978155474E-2</v>
          </cell>
          <cell r="BP184">
            <v>9.5067974026410512E-2</v>
          </cell>
          <cell r="BQ184">
            <v>1.8568516741208435E-2</v>
          </cell>
          <cell r="BR184">
            <v>2.5022180526871364E-2</v>
          </cell>
          <cell r="BS184">
            <v>3.4798954631307596E-2</v>
          </cell>
          <cell r="BT184">
            <v>1.8691919549571015E-2</v>
          </cell>
          <cell r="BU184">
            <v>2.5441515830320498E-2</v>
          </cell>
          <cell r="BV184">
            <v>3.1378536434025099E-2</v>
          </cell>
          <cell r="BW184">
            <v>4.4528012772007311E-2</v>
          </cell>
          <cell r="BX184">
            <v>2.431792961741442E-2</v>
          </cell>
        </row>
        <row r="185">
          <cell r="A185" t="str">
            <v>PCB197</v>
          </cell>
          <cell r="B185">
            <v>2.0121994905653844E-2</v>
          </cell>
          <cell r="C185">
            <v>8.3762895703305737E-2</v>
          </cell>
          <cell r="D185">
            <v>3.0796688825653073E-2</v>
          </cell>
          <cell r="E185">
            <v>7.0454307192362774E-3</v>
          </cell>
          <cell r="F185">
            <v>8.0307869747759178E-3</v>
          </cell>
          <cell r="G185">
            <v>6.6149348224694871E-2</v>
          </cell>
          <cell r="H185">
            <v>3.8580913054800069E-2</v>
          </cell>
          <cell r="I185">
            <v>0</v>
          </cell>
          <cell r="J185">
            <v>8.208775096606076E-2</v>
          </cell>
          <cell r="K185">
            <v>0</v>
          </cell>
          <cell r="L185">
            <v>0.12684354621792973</v>
          </cell>
          <cell r="M185">
            <v>0.13313605433766565</v>
          </cell>
          <cell r="N185">
            <v>0</v>
          </cell>
          <cell r="O185">
            <v>0</v>
          </cell>
          <cell r="P185">
            <v>0.1184967778045147</v>
          </cell>
          <cell r="Q185">
            <v>9.3579156137420683E-2</v>
          </cell>
          <cell r="R185">
            <v>8.6487969919404536E-2</v>
          </cell>
          <cell r="S185">
            <v>4.9881917402944856E-2</v>
          </cell>
          <cell r="T185">
            <v>0</v>
          </cell>
          <cell r="U185">
            <v>0</v>
          </cell>
          <cell r="V185">
            <v>0</v>
          </cell>
          <cell r="W185">
            <v>0.10742799738569964</v>
          </cell>
          <cell r="X185">
            <v>0</v>
          </cell>
          <cell r="Y185">
            <v>5.8052204957304746E-2</v>
          </cell>
          <cell r="Z185">
            <v>6.8518826003370545E-2</v>
          </cell>
          <cell r="AA185">
            <v>0.10926037932047962</v>
          </cell>
          <cell r="AB185">
            <v>0</v>
          </cell>
          <cell r="AC185">
            <v>0</v>
          </cell>
          <cell r="AD185">
            <v>5.9180085128646816E-2</v>
          </cell>
          <cell r="AE185">
            <v>0</v>
          </cell>
          <cell r="AF185">
            <v>7.2973032592053108E-2</v>
          </cell>
          <cell r="AG185">
            <v>0</v>
          </cell>
          <cell r="AH185">
            <v>0</v>
          </cell>
          <cell r="AI185">
            <v>0.11267218118801853</v>
          </cell>
          <cell r="AJ185">
            <v>8.750288960160707E-2</v>
          </cell>
          <cell r="AK185">
            <v>5.5478738739767552E-2</v>
          </cell>
          <cell r="AL185">
            <v>9.848933827728458E-2</v>
          </cell>
          <cell r="AM185">
            <v>9.5154172264878614E-2</v>
          </cell>
          <cell r="AN185">
            <v>0.27292961199520815</v>
          </cell>
          <cell r="AO185">
            <v>5.9869904706757723E-2</v>
          </cell>
          <cell r="AP185">
            <v>0.10772253264882879</v>
          </cell>
          <cell r="AQ185">
            <v>8.1854190393833154E-2</v>
          </cell>
          <cell r="AR185">
            <v>8.6568657901654689E-2</v>
          </cell>
          <cell r="AS185">
            <v>7.8021429343817325E-2</v>
          </cell>
          <cell r="AT185">
            <v>0.11763963865989753</v>
          </cell>
          <cell r="AU185">
            <v>3.5159929480219648E-2</v>
          </cell>
          <cell r="AV185">
            <v>8.1307553203844182E-2</v>
          </cell>
          <cell r="AW185">
            <v>7.1526278344710426E-2</v>
          </cell>
          <cell r="AX185">
            <v>0.10398549419719551</v>
          </cell>
          <cell r="AY185">
            <v>0</v>
          </cell>
          <cell r="AZ185">
            <v>6.8264735257458339E-2</v>
          </cell>
          <cell r="BA185">
            <v>7.2918443144079748E-2</v>
          </cell>
          <cell r="BB185">
            <v>7.642235042052474E-2</v>
          </cell>
          <cell r="BC185">
            <v>4.1772942134685936E-2</v>
          </cell>
          <cell r="BD185">
            <v>0</v>
          </cell>
          <cell r="BE185">
            <v>0</v>
          </cell>
          <cell r="BF185">
            <v>6.4921904784861012E-2</v>
          </cell>
          <cell r="BG185">
            <v>7.941855370446442E-2</v>
          </cell>
          <cell r="BH185">
            <v>0</v>
          </cell>
          <cell r="BI185">
            <v>0</v>
          </cell>
          <cell r="BJ185">
            <v>0</v>
          </cell>
          <cell r="BK185">
            <v>0.10432719188742662</v>
          </cell>
          <cell r="BL185">
            <v>0.11107887812787628</v>
          </cell>
          <cell r="BM185">
            <v>0</v>
          </cell>
          <cell r="BN185">
            <v>0.10561539418567942</v>
          </cell>
          <cell r="BO185">
            <v>5.7088971278209284E-2</v>
          </cell>
          <cell r="BP185">
            <v>7.548667575011947E-2</v>
          </cell>
          <cell r="BQ185">
            <v>0</v>
          </cell>
          <cell r="BR185">
            <v>6.970809424145688E-2</v>
          </cell>
          <cell r="BS185">
            <v>8.2702718429735061E-2</v>
          </cell>
          <cell r="BT185">
            <v>0</v>
          </cell>
          <cell r="BU185">
            <v>0</v>
          </cell>
          <cell r="BV185">
            <v>0</v>
          </cell>
          <cell r="BW185">
            <v>3.5398371384281771E-2</v>
          </cell>
          <cell r="BX185">
            <v>0</v>
          </cell>
        </row>
        <row r="186">
          <cell r="A186" t="str">
            <v>PCB198+199</v>
          </cell>
          <cell r="B186">
            <v>1.5013989879028685E-2</v>
          </cell>
          <cell r="C186">
            <v>2.492334772964756E-2</v>
          </cell>
          <cell r="D186">
            <v>9.7653797648584902E-3</v>
          </cell>
          <cell r="E186">
            <v>1.2269861235494948E-2</v>
          </cell>
          <cell r="F186">
            <v>3.9549788788669476E-3</v>
          </cell>
          <cell r="G186">
            <v>0.3332786610957803</v>
          </cell>
          <cell r="H186">
            <v>4.7613535835800525E-2</v>
          </cell>
          <cell r="I186">
            <v>2.8435313568427791E-2</v>
          </cell>
          <cell r="J186">
            <v>0.39693318439858916</v>
          </cell>
          <cell r="K186">
            <v>7.4648932340166549E-2</v>
          </cell>
          <cell r="L186">
            <v>0.62500553082455279</v>
          </cell>
          <cell r="M186">
            <v>1.3180943265294287</v>
          </cell>
          <cell r="N186">
            <v>0.1484630558416512</v>
          </cell>
          <cell r="O186">
            <v>0.15018099760617742</v>
          </cell>
          <cell r="P186">
            <v>1.143860933373678</v>
          </cell>
          <cell r="Q186">
            <v>0.36362921582760205</v>
          </cell>
          <cell r="R186">
            <v>0.18190187962347631</v>
          </cell>
          <cell r="S186">
            <v>0.1432413669030396</v>
          </cell>
          <cell r="T186">
            <v>0.192379775621705</v>
          </cell>
          <cell r="U186">
            <v>3.36591315332712E-2</v>
          </cell>
          <cell r="V186">
            <v>0.29526135024020028</v>
          </cell>
          <cell r="W186">
            <v>0.39216064787318816</v>
          </cell>
          <cell r="X186">
            <v>3.7861425155643537E-2</v>
          </cell>
          <cell r="Y186">
            <v>0.13771374755906962</v>
          </cell>
          <cell r="Z186">
            <v>0.13604056721370844</v>
          </cell>
          <cell r="AA186">
            <v>0.29225329709990383</v>
          </cell>
          <cell r="AB186">
            <v>0.11162054606335353</v>
          </cell>
          <cell r="AC186">
            <v>7.3712115101888145E-2</v>
          </cell>
          <cell r="AD186">
            <v>0.17701361498579207</v>
          </cell>
          <cell r="AE186">
            <v>7.0607732691114644E-2</v>
          </cell>
          <cell r="AF186">
            <v>0.38211741765892476</v>
          </cell>
          <cell r="AG186">
            <v>0.38148501259168943</v>
          </cell>
          <cell r="AH186">
            <v>0.15005285671691862</v>
          </cell>
          <cell r="AI186">
            <v>0.41894941783664613</v>
          </cell>
          <cell r="AJ186">
            <v>0.46248460558444432</v>
          </cell>
          <cell r="AK186">
            <v>0.33719893380837684</v>
          </cell>
          <cell r="AL186">
            <v>8.5371184947307763E-2</v>
          </cell>
          <cell r="AM186">
            <v>0.11455782089144084</v>
          </cell>
          <cell r="AN186">
            <v>13.277559321106894</v>
          </cell>
          <cell r="AO186">
            <v>0.10347367275376171</v>
          </cell>
          <cell r="AP186">
            <v>0.70078859570863561</v>
          </cell>
          <cell r="AQ186">
            <v>0.27724200696035167</v>
          </cell>
          <cell r="AR186">
            <v>0.14773008403509882</v>
          </cell>
          <cell r="AS186">
            <v>0.4425195919962609</v>
          </cell>
          <cell r="AT186">
            <v>1.1339418486988362</v>
          </cell>
          <cell r="AU186">
            <v>3.2033539374665611E-2</v>
          </cell>
          <cell r="AV186">
            <v>0.15138389262384624</v>
          </cell>
          <cell r="AW186">
            <v>0.10638978287592173</v>
          </cell>
          <cell r="AX186">
            <v>0.29859939298465277</v>
          </cell>
          <cell r="AY186">
            <v>5.1192895038317435E-2</v>
          </cell>
          <cell r="AZ186">
            <v>0.36411611854500264</v>
          </cell>
          <cell r="BA186">
            <v>0.3542011146526593</v>
          </cell>
          <cell r="BB186">
            <v>0.26335465065870489</v>
          </cell>
          <cell r="BC186">
            <v>0.30497429799387649</v>
          </cell>
          <cell r="BD186">
            <v>4.3535573631777534E-2</v>
          </cell>
          <cell r="BE186">
            <v>7.8634802943598314E-2</v>
          </cell>
          <cell r="BF186">
            <v>0.1749805714853582</v>
          </cell>
          <cell r="BG186">
            <v>4.9342170579803057E-2</v>
          </cell>
          <cell r="BH186">
            <v>0.11749838293493214</v>
          </cell>
          <cell r="BI186">
            <v>0</v>
          </cell>
          <cell r="BJ186">
            <v>6.1798459970803686E-3</v>
          </cell>
          <cell r="BK186">
            <v>1.1224731857446046</v>
          </cell>
          <cell r="BL186">
            <v>0.23435467882157474</v>
          </cell>
          <cell r="BM186">
            <v>4.6061322754104329E-2</v>
          </cell>
          <cell r="BN186">
            <v>0.25523381189793931</v>
          </cell>
          <cell r="BO186">
            <v>5.632606524251748E-2</v>
          </cell>
          <cell r="BP186">
            <v>0.16923836757577748</v>
          </cell>
          <cell r="BQ186">
            <v>6.4067720236718445E-2</v>
          </cell>
          <cell r="BR186">
            <v>5.7390375542234098E-2</v>
          </cell>
          <cell r="BS186">
            <v>8.1967417314984539E-2</v>
          </cell>
          <cell r="BT186">
            <v>5.1392249372916962E-2</v>
          </cell>
          <cell r="BU186">
            <v>7.5117221840105386E-2</v>
          </cell>
          <cell r="BV186">
            <v>6.4046356782577279E-2</v>
          </cell>
          <cell r="BW186">
            <v>0.10197206280271778</v>
          </cell>
          <cell r="BX186">
            <v>9.3259883120434303E-2</v>
          </cell>
        </row>
        <row r="187">
          <cell r="A187" t="str">
            <v>PCB200</v>
          </cell>
          <cell r="B187">
            <v>7.6376015750813184E-3</v>
          </cell>
          <cell r="C187">
            <v>2.9327062528371365E-2</v>
          </cell>
          <cell r="D187">
            <v>1.1259189730007274E-2</v>
          </cell>
          <cell r="E187">
            <v>6.4808837797754532E-3</v>
          </cell>
          <cell r="F187">
            <v>7.499999555618986E-3</v>
          </cell>
          <cell r="G187">
            <v>8.4411339884502751E-2</v>
          </cell>
          <cell r="H187">
            <v>0</v>
          </cell>
          <cell r="I187">
            <v>0</v>
          </cell>
          <cell r="J187">
            <v>9.6310040250078929E-2</v>
          </cell>
          <cell r="K187">
            <v>6.9583747856978337E-2</v>
          </cell>
          <cell r="L187">
            <v>0.15319217577104685</v>
          </cell>
          <cell r="M187">
            <v>0.21742886761594654</v>
          </cell>
          <cell r="N187">
            <v>7.5360722739285901E-2</v>
          </cell>
          <cell r="O187">
            <v>7.6114211465730441E-2</v>
          </cell>
          <cell r="P187">
            <v>0.26982438501510331</v>
          </cell>
          <cell r="Q187">
            <v>0.10161857876643245</v>
          </cell>
          <cell r="R187">
            <v>7.1277600363942401E-2</v>
          </cell>
          <cell r="S187">
            <v>8.4939181298644362E-2</v>
          </cell>
          <cell r="T187">
            <v>9.1174483086521471E-2</v>
          </cell>
          <cell r="U187">
            <v>0</v>
          </cell>
          <cell r="V187">
            <v>6.1392422942251286E-2</v>
          </cell>
          <cell r="W187">
            <v>8.7169757041726914E-2</v>
          </cell>
          <cell r="X187">
            <v>1.3334538605962749E-3</v>
          </cell>
          <cell r="Y187">
            <v>5.1510309122972241E-2</v>
          </cell>
          <cell r="Z187">
            <v>7.2042830157254475E-2</v>
          </cell>
          <cell r="AA187">
            <v>0.10629637563504199</v>
          </cell>
          <cell r="AB187">
            <v>6.8021780726602296E-2</v>
          </cell>
          <cell r="AC187">
            <v>0</v>
          </cell>
          <cell r="AD187">
            <v>5.3789260446141275E-2</v>
          </cell>
          <cell r="AE187">
            <v>5.8856482982195465E-2</v>
          </cell>
          <cell r="AF187">
            <v>0.11899665175286206</v>
          </cell>
          <cell r="AG187">
            <v>0.12518654155992595</v>
          </cell>
          <cell r="AH187">
            <v>6.5822404057855402E-2</v>
          </cell>
          <cell r="AI187">
            <v>0.16684357932644425</v>
          </cell>
          <cell r="AJ187">
            <v>0.13499460022329735</v>
          </cell>
          <cell r="AK187">
            <v>7.3116092258059998E-2</v>
          </cell>
          <cell r="AL187">
            <v>7.408705984364701E-2</v>
          </cell>
          <cell r="AM187">
            <v>6.2633460214954181E-2</v>
          </cell>
          <cell r="AN187">
            <v>1.3193798516512771</v>
          </cell>
          <cell r="AO187">
            <v>5.7680635399124713E-2</v>
          </cell>
          <cell r="AP187">
            <v>0.15012342086486369</v>
          </cell>
          <cell r="AQ187">
            <v>0.1388752428492023</v>
          </cell>
          <cell r="AR187">
            <v>8.9908328295229309E-2</v>
          </cell>
          <cell r="AS187">
            <v>0.1162369559926177</v>
          </cell>
          <cell r="AT187">
            <v>0.27534078330211709</v>
          </cell>
          <cell r="AU187">
            <v>4.5831375644532504E-2</v>
          </cell>
          <cell r="AV187">
            <v>5.6767587190541528E-2</v>
          </cell>
          <cell r="AW187">
            <v>6.4056118691030561E-2</v>
          </cell>
          <cell r="AX187">
            <v>9.6511505068931691E-2</v>
          </cell>
          <cell r="AY187">
            <v>5.4291412684453026E-2</v>
          </cell>
          <cell r="AZ187">
            <v>6.0329569167430756E-2</v>
          </cell>
          <cell r="BA187">
            <v>0.16150217306843703</v>
          </cell>
          <cell r="BB187">
            <v>0.11369140791559106</v>
          </cell>
          <cell r="BC187">
            <v>9.5270860656277739E-2</v>
          </cell>
          <cell r="BD187">
            <v>0</v>
          </cell>
          <cell r="BE187">
            <v>0</v>
          </cell>
          <cell r="BF187">
            <v>7.2418840786609914E-2</v>
          </cell>
          <cell r="BG187">
            <v>5.9398514512489342E-2</v>
          </cell>
          <cell r="BH187">
            <v>6.2115496770459327E-2</v>
          </cell>
          <cell r="BI187">
            <v>0</v>
          </cell>
          <cell r="BJ187">
            <v>0</v>
          </cell>
          <cell r="BK187">
            <v>0.19205644471313355</v>
          </cell>
          <cell r="BL187">
            <v>0.13101503819276075</v>
          </cell>
          <cell r="BM187">
            <v>3.8061078267460647E-4</v>
          </cell>
          <cell r="BN187">
            <v>9.6284681651471096E-2</v>
          </cell>
          <cell r="BO187">
            <v>0</v>
          </cell>
          <cell r="BP187">
            <v>7.8869235377626634E-2</v>
          </cell>
          <cell r="BQ187">
            <v>3.1824332919916168E-2</v>
          </cell>
          <cell r="BR187">
            <v>6.4839808135654736E-2</v>
          </cell>
          <cell r="BS187">
            <v>4.3279723376527982E-2</v>
          </cell>
          <cell r="BT187">
            <v>0</v>
          </cell>
          <cell r="BU187">
            <v>0</v>
          </cell>
          <cell r="BV187">
            <v>0</v>
          </cell>
          <cell r="BW187">
            <v>3.6707524333388843E-2</v>
          </cell>
          <cell r="BX187">
            <v>5.0416534132877465E-2</v>
          </cell>
        </row>
        <row r="188">
          <cell r="A188" t="str">
            <v>PCB201</v>
          </cell>
          <cell r="B188">
            <v>3.1883988840076846E-3</v>
          </cell>
          <cell r="C188">
            <v>5.9388684301705354E-3</v>
          </cell>
          <cell r="D188">
            <v>1.736662107983759E-3</v>
          </cell>
          <cell r="E188">
            <v>2.0803295339128798E-4</v>
          </cell>
          <cell r="F188">
            <v>1.4983515994781307E-3</v>
          </cell>
          <cell r="G188">
            <v>8.1966078829079303E-2</v>
          </cell>
          <cell r="H188">
            <v>2.278816358353709E-2</v>
          </cell>
          <cell r="I188">
            <v>8.6573907300959985E-3</v>
          </cell>
          <cell r="J188">
            <v>8.7803084292653585E-2</v>
          </cell>
          <cell r="K188">
            <v>3.4883354521299093E-2</v>
          </cell>
          <cell r="L188">
            <v>0.15004552745629315</v>
          </cell>
          <cell r="M188">
            <v>0.27975704136151502</v>
          </cell>
          <cell r="N188">
            <v>5.5426123365580088E-2</v>
          </cell>
          <cell r="O188">
            <v>4.8805853692208023E-2</v>
          </cell>
          <cell r="P188">
            <v>0.30598762963800868</v>
          </cell>
          <cell r="Q188">
            <v>8.9455201321086766E-2</v>
          </cell>
          <cell r="R188">
            <v>4.7232767390772083E-2</v>
          </cell>
          <cell r="S188">
            <v>5.6886523689203577E-2</v>
          </cell>
          <cell r="T188">
            <v>5.3212709994965926E-2</v>
          </cell>
          <cell r="U188">
            <v>8.9306803206458396E-3</v>
          </cell>
          <cell r="V188">
            <v>6.7920566785484346E-2</v>
          </cell>
          <cell r="W188">
            <v>7.0134482429345182E-2</v>
          </cell>
          <cell r="X188">
            <v>0</v>
          </cell>
          <cell r="Y188">
            <v>3.6663140441551112E-2</v>
          </cell>
          <cell r="Z188">
            <v>6.9122985311786067E-2</v>
          </cell>
          <cell r="AA188">
            <v>6.5085327907131493E-2</v>
          </cell>
          <cell r="AB188">
            <v>3.9406950763728681E-2</v>
          </cell>
          <cell r="AC188">
            <v>3.2618137740468789E-2</v>
          </cell>
          <cell r="AD188">
            <v>3.8588805032140933E-2</v>
          </cell>
          <cell r="AE188">
            <v>1.5379308663988109E-2</v>
          </cell>
          <cell r="AF188">
            <v>9.6689148250115708E-2</v>
          </cell>
          <cell r="AG188">
            <v>0.16351640405583473</v>
          </cell>
          <cell r="AH188">
            <v>3.7044232395154808E-2</v>
          </cell>
          <cell r="AI188">
            <v>0.19263426473690981</v>
          </cell>
          <cell r="AJ188">
            <v>0.12800477201524116</v>
          </cell>
          <cell r="AK188">
            <v>6.9829740983846325E-2</v>
          </cell>
          <cell r="AL188">
            <v>3.3908680277623081E-2</v>
          </cell>
          <cell r="AM188">
            <v>5.8928035165313669E-2</v>
          </cell>
          <cell r="AN188">
            <v>1.6895639740508224</v>
          </cell>
          <cell r="AO188">
            <v>3.9563290295782878E-2</v>
          </cell>
          <cell r="AP188">
            <v>0.18050610690877986</v>
          </cell>
          <cell r="AQ188">
            <v>0.16982636846057089</v>
          </cell>
          <cell r="AR188">
            <v>6.5169765416072903E-2</v>
          </cell>
          <cell r="AS188">
            <v>0.10086560335256919</v>
          </cell>
          <cell r="AT188">
            <v>0.34776817547000022</v>
          </cell>
          <cell r="AU188">
            <v>1.0707662350183873E-2</v>
          </cell>
          <cell r="AV188">
            <v>3.2696221600004953E-2</v>
          </cell>
          <cell r="AW188">
            <v>1.8623411074857436E-2</v>
          </cell>
          <cell r="AX188">
            <v>7.0093848277003074E-2</v>
          </cell>
          <cell r="AY188">
            <v>1.7774433122447194E-2</v>
          </cell>
          <cell r="AZ188">
            <v>6.613148312849243E-2</v>
          </cell>
          <cell r="BA188">
            <v>0.22035111182405451</v>
          </cell>
          <cell r="BB188">
            <v>0.15460368701955735</v>
          </cell>
          <cell r="BC188">
            <v>6.5881528439429446E-2</v>
          </cell>
          <cell r="BD188">
            <v>1.8467491830817924E-2</v>
          </cell>
          <cell r="BE188">
            <v>2.6875938940335749E-2</v>
          </cell>
          <cell r="BF188">
            <v>4.2032194382725971E-2</v>
          </cell>
          <cell r="BG188">
            <v>1.7374310449426719E-2</v>
          </cell>
          <cell r="BH188">
            <v>2.8516608812453364E-2</v>
          </cell>
          <cell r="BI188">
            <v>0</v>
          </cell>
          <cell r="BJ188">
            <v>1.9428417580503014E-3</v>
          </cell>
          <cell r="BK188">
            <v>0.26840776376796194</v>
          </cell>
          <cell r="BL188">
            <v>0.12766663724210009</v>
          </cell>
          <cell r="BM188">
            <v>1.1606535236210616E-2</v>
          </cell>
          <cell r="BN188">
            <v>6.6808486518919394E-2</v>
          </cell>
          <cell r="BO188">
            <v>1.9138907381124882E-2</v>
          </cell>
          <cell r="BP188">
            <v>5.6224719327556044E-2</v>
          </cell>
          <cell r="BQ188">
            <v>1.8296562433320871E-2</v>
          </cell>
          <cell r="BR188">
            <v>2.013623895840589E-2</v>
          </cell>
          <cell r="BS188">
            <v>2.0422406392592921E-2</v>
          </cell>
          <cell r="BT188">
            <v>2.2071561020217505E-2</v>
          </cell>
          <cell r="BU188">
            <v>1.9430939199344553E-2</v>
          </cell>
          <cell r="BV188">
            <v>1.758816644031623E-2</v>
          </cell>
          <cell r="BW188">
            <v>1.3494690858699903E-2</v>
          </cell>
          <cell r="BX188">
            <v>2.4356658887837251E-2</v>
          </cell>
        </row>
        <row r="189">
          <cell r="A189" t="str">
            <v>PCB202</v>
          </cell>
          <cell r="B189">
            <v>1.5434051376908356E-3</v>
          </cell>
          <cell r="C189">
            <v>4.6503322954247629E-3</v>
          </cell>
          <cell r="D189">
            <v>8.2238192995967791E-4</v>
          </cell>
          <cell r="E189">
            <v>7.7399101422614795E-4</v>
          </cell>
          <cell r="F189">
            <v>6.7647503146515335E-4</v>
          </cell>
          <cell r="G189">
            <v>0.13856450842606036</v>
          </cell>
          <cell r="H189">
            <v>3.8478658941516877E-2</v>
          </cell>
          <cell r="I189">
            <v>1.6643297741471441E-2</v>
          </cell>
          <cell r="J189">
            <v>0.18160609479899673</v>
          </cell>
          <cell r="K189">
            <v>7.6343438297314062E-2</v>
          </cell>
          <cell r="L189">
            <v>0.41600326660613979</v>
          </cell>
          <cell r="M189">
            <v>0.55227950029419448</v>
          </cell>
          <cell r="N189">
            <v>0.10099669249333212</v>
          </cell>
          <cell r="O189">
            <v>0.11440345742370596</v>
          </cell>
          <cell r="P189">
            <v>0.76795679105108006</v>
          </cell>
          <cell r="Q189">
            <v>0.19980000573391452</v>
          </cell>
          <cell r="R189">
            <v>6.8119938564041999E-2</v>
          </cell>
          <cell r="S189">
            <v>0.11422713879548979</v>
          </cell>
          <cell r="T189">
            <v>0.10646219037266463</v>
          </cell>
          <cell r="U189">
            <v>2.5249153750920045E-2</v>
          </cell>
          <cell r="V189">
            <v>0.14650127622725809</v>
          </cell>
          <cell r="W189">
            <v>0.1669766340725056</v>
          </cell>
          <cell r="X189">
            <v>1.688217209073372E-2</v>
          </cell>
          <cell r="Y189">
            <v>7.4569815579471982E-2</v>
          </cell>
          <cell r="Z189">
            <v>0.15576189852783123</v>
          </cell>
          <cell r="AA189">
            <v>0.1489688381201304</v>
          </cell>
          <cell r="AB189">
            <v>5.974986839349291E-2</v>
          </cell>
          <cell r="AC189">
            <v>6.3784456305798681E-2</v>
          </cell>
          <cell r="AD189">
            <v>0.10653097580821143</v>
          </cell>
          <cell r="AE189">
            <v>2.552670390744222E-2</v>
          </cell>
          <cell r="AF189">
            <v>0.21981085520297672</v>
          </cell>
          <cell r="AG189">
            <v>0.40043391434265357</v>
          </cell>
          <cell r="AH189">
            <v>8.7896239863008638E-2</v>
          </cell>
          <cell r="AI189">
            <v>0.44340523261820747</v>
          </cell>
          <cell r="AJ189">
            <v>0.31695328193219358</v>
          </cell>
          <cell r="AK189">
            <v>0.16998772496922038</v>
          </cell>
          <cell r="AL189">
            <v>5.4505961337856838E-2</v>
          </cell>
          <cell r="AM189">
            <v>9.1085904407075993E-2</v>
          </cell>
          <cell r="AN189">
            <v>3.6063314103419053</v>
          </cell>
          <cell r="AO189">
            <v>5.4340714970060031E-2</v>
          </cell>
          <cell r="AP189">
            <v>0.41155040574294405</v>
          </cell>
          <cell r="AQ189">
            <v>0.36722931623865834</v>
          </cell>
          <cell r="AR189">
            <v>0.14933319991563843</v>
          </cell>
          <cell r="AS189">
            <v>0.21875446524945852</v>
          </cell>
          <cell r="AT189">
            <v>0.94770266450959784</v>
          </cell>
          <cell r="AU189">
            <v>1.9247312309784371E-2</v>
          </cell>
          <cell r="AV189">
            <v>0.10147055490661222</v>
          </cell>
          <cell r="AW189">
            <v>3.2271138266128714E-2</v>
          </cell>
          <cell r="AX189">
            <v>0.17230569658790895</v>
          </cell>
          <cell r="AY189">
            <v>3.2520849414696407E-2</v>
          </cell>
          <cell r="AZ189">
            <v>0.14600850799036802</v>
          </cell>
          <cell r="BA189">
            <v>0.47025447613549465</v>
          </cell>
          <cell r="BB189">
            <v>0.33958126284640622</v>
          </cell>
          <cell r="BC189">
            <v>0.1383949228135932</v>
          </cell>
          <cell r="BD189">
            <v>3.5000749138727083E-2</v>
          </cell>
          <cell r="BE189">
            <v>5.3330956437531794E-2</v>
          </cell>
          <cell r="BF189">
            <v>9.5438752288082698E-2</v>
          </cell>
          <cell r="BG189">
            <v>2.6994446102735527E-2</v>
          </cell>
          <cell r="BH189">
            <v>6.7091173212901103E-2</v>
          </cell>
          <cell r="BI189">
            <v>8.8734181982163349E-3</v>
          </cell>
          <cell r="BJ189">
            <v>8.884384963713788E-3</v>
          </cell>
          <cell r="BK189">
            <v>0.62783047488571297</v>
          </cell>
          <cell r="BL189">
            <v>0.26607652034194368</v>
          </cell>
          <cell r="BM189">
            <v>2.673984627956329E-2</v>
          </cell>
          <cell r="BN189">
            <v>0.14797624688204669</v>
          </cell>
          <cell r="BO189">
            <v>3.2183064208890215E-2</v>
          </cell>
          <cell r="BP189">
            <v>8.3004139656287848E-2</v>
          </cell>
          <cell r="BQ189">
            <v>3.2248291036119044E-2</v>
          </cell>
          <cell r="BR189">
            <v>5.0123508370237588E-2</v>
          </cell>
          <cell r="BS189">
            <v>3.9969425410005838E-2</v>
          </cell>
          <cell r="BT189">
            <v>2.720026956291792E-2</v>
          </cell>
          <cell r="BU189">
            <v>3.2184337337995327E-2</v>
          </cell>
          <cell r="BV189">
            <v>3.5487978524755208E-2</v>
          </cell>
          <cell r="BW189">
            <v>2.4507173853828921E-2</v>
          </cell>
          <cell r="BX189">
            <v>4.6093554336188891E-2</v>
          </cell>
        </row>
        <row r="190">
          <cell r="A190" t="str">
            <v>PCB203</v>
          </cell>
          <cell r="B190">
            <v>5.5016734644047624E-3</v>
          </cell>
          <cell r="C190">
            <v>5.2556313820733168E-3</v>
          </cell>
          <cell r="D190">
            <v>1.7708727272680751E-3</v>
          </cell>
          <cell r="E190">
            <v>4.034577599958936E-3</v>
          </cell>
          <cell r="F190">
            <v>1.4953583324622294E-3</v>
          </cell>
          <cell r="G190">
            <v>0.19365398954616359</v>
          </cell>
          <cell r="H190">
            <v>4.4556906023012627E-2</v>
          </cell>
          <cell r="I190">
            <v>2.2093106783767354E-2</v>
          </cell>
          <cell r="J190">
            <v>0.25417962185623094</v>
          </cell>
          <cell r="K190">
            <v>5.1952633847974251E-2</v>
          </cell>
          <cell r="L190">
            <v>0.39647386730474565</v>
          </cell>
          <cell r="M190">
            <v>0.89087081088688302</v>
          </cell>
          <cell r="N190">
            <v>9.4467763497380633E-2</v>
          </cell>
          <cell r="O190">
            <v>7.8014987965716112E-2</v>
          </cell>
          <cell r="P190">
            <v>0.76487624114360742</v>
          </cell>
          <cell r="Q190">
            <v>0.274542419540169</v>
          </cell>
          <cell r="R190">
            <v>0.11216249391507296</v>
          </cell>
          <cell r="S190">
            <v>0.11581764660189559</v>
          </cell>
          <cell r="T190">
            <v>0.1212226186208486</v>
          </cell>
          <cell r="U190">
            <v>0</v>
          </cell>
          <cell r="V190">
            <v>0.1825254540212812</v>
          </cell>
          <cell r="W190">
            <v>0.24764986754365434</v>
          </cell>
          <cell r="X190">
            <v>2.8077255729688569E-2</v>
          </cell>
          <cell r="Y190">
            <v>0.10124490008976506</v>
          </cell>
          <cell r="Z190">
            <v>8.1442045943730987E-2</v>
          </cell>
          <cell r="AA190">
            <v>0.1947970185259093</v>
          </cell>
          <cell r="AB190">
            <v>6.5908294688919081E-2</v>
          </cell>
          <cell r="AC190">
            <v>4.6516251007434305E-2</v>
          </cell>
          <cell r="AD190">
            <v>0.12965233850595986</v>
          </cell>
          <cell r="AE190">
            <v>5.1852980174793659E-2</v>
          </cell>
          <cell r="AF190">
            <v>0.26024737645438956</v>
          </cell>
          <cell r="AG190">
            <v>0.28053398732952273</v>
          </cell>
          <cell r="AH190">
            <v>9.3317571537136587E-2</v>
          </cell>
          <cell r="AI190">
            <v>0.30415053182227453</v>
          </cell>
          <cell r="AJ190">
            <v>0.32487333262250079</v>
          </cell>
          <cell r="AK190">
            <v>0.20106307725010431</v>
          </cell>
          <cell r="AL190">
            <v>5.7366907884239218E-2</v>
          </cell>
          <cell r="AM190">
            <v>7.8281800591114947E-2</v>
          </cell>
          <cell r="AN190">
            <v>9.3068953786552679</v>
          </cell>
          <cell r="AO190">
            <v>7.6043123003453603E-2</v>
          </cell>
          <cell r="AP190">
            <v>0.48962201279987883</v>
          </cell>
          <cell r="AQ190">
            <v>0.16354657615592305</v>
          </cell>
          <cell r="AR190">
            <v>8.5882664484252469E-2</v>
          </cell>
          <cell r="AS190">
            <v>0.28417230679739025</v>
          </cell>
          <cell r="AT190">
            <v>0.77387778035316335</v>
          </cell>
          <cell r="AU190">
            <v>1.6188831478880627E-2</v>
          </cell>
          <cell r="AV190">
            <v>0.10745648219702861</v>
          </cell>
          <cell r="AW190">
            <v>8.7115459083330432E-2</v>
          </cell>
          <cell r="AX190">
            <v>0.19164268546069255</v>
          </cell>
          <cell r="AY190">
            <v>3.3899526792915684E-2</v>
          </cell>
          <cell r="AZ190">
            <v>0.25701258596486726</v>
          </cell>
          <cell r="BA190">
            <v>0.24029682014850154</v>
          </cell>
          <cell r="BB190">
            <v>0.16571456910283788</v>
          </cell>
          <cell r="BC190">
            <v>0.2087211242834083</v>
          </cell>
          <cell r="BD190">
            <v>3.7851056558375812E-2</v>
          </cell>
          <cell r="BE190">
            <v>6.0351302879653533E-2</v>
          </cell>
          <cell r="BF190">
            <v>0.11924012587581885</v>
          </cell>
          <cell r="BG190">
            <v>2.7232251637926835E-2</v>
          </cell>
          <cell r="BH190">
            <v>7.6692825196532768E-2</v>
          </cell>
          <cell r="BI190">
            <v>9.9328370985628089E-3</v>
          </cell>
          <cell r="BJ190">
            <v>7.4245536024809032E-3</v>
          </cell>
          <cell r="BK190">
            <v>0.81679687582344418</v>
          </cell>
          <cell r="BL190">
            <v>0.16060445890200614</v>
          </cell>
          <cell r="BM190">
            <v>2.4587451971346003E-2</v>
          </cell>
          <cell r="BN190">
            <v>0.16407781620900372</v>
          </cell>
          <cell r="BO190">
            <v>3.8662332164898672E-2</v>
          </cell>
          <cell r="BP190">
            <v>0.11996086037865469</v>
          </cell>
          <cell r="BQ190">
            <v>4.2155934696186441E-2</v>
          </cell>
          <cell r="BR190">
            <v>3.1632692218362547E-2</v>
          </cell>
          <cell r="BS190">
            <v>5.848889211916098E-2</v>
          </cell>
          <cell r="BT190">
            <v>2.5128721243008599E-2</v>
          </cell>
          <cell r="BU190">
            <v>4.5055190717045487E-2</v>
          </cell>
          <cell r="BV190">
            <v>3.5040063291950523E-2</v>
          </cell>
          <cell r="BW190">
            <v>6.6111342395793207E-2</v>
          </cell>
          <cell r="BX190">
            <v>5.9686956548140976E-2</v>
          </cell>
        </row>
        <row r="191">
          <cell r="A191" t="str">
            <v>PCB205</v>
          </cell>
          <cell r="B191">
            <v>6.3912472527458469E-3</v>
          </cell>
          <cell r="C191">
            <v>1.0630231774557703E-2</v>
          </cell>
          <cell r="D191">
            <v>2.7136580694717702E-3</v>
          </cell>
          <cell r="E191">
            <v>2.1860917994316253E-3</v>
          </cell>
          <cell r="F191">
            <v>5.7426892305614179E-4</v>
          </cell>
          <cell r="G191">
            <v>0</v>
          </cell>
          <cell r="H191">
            <v>0</v>
          </cell>
          <cell r="I191">
            <v>9.895185481204528E-5</v>
          </cell>
          <cell r="J191">
            <v>2.6572616250940267E-4</v>
          </cell>
          <cell r="K191">
            <v>0</v>
          </cell>
          <cell r="L191">
            <v>0</v>
          </cell>
          <cell r="M191">
            <v>3.5346232913572348E-2</v>
          </cell>
          <cell r="N191">
            <v>0</v>
          </cell>
          <cell r="O191">
            <v>0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2.316580588560242E-4</v>
          </cell>
          <cell r="AD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2.3426525118063122E-4</v>
          </cell>
          <cell r="AI191">
            <v>0</v>
          </cell>
          <cell r="AJ191">
            <v>0</v>
          </cell>
          <cell r="AK191">
            <v>1.3344933215650759E-2</v>
          </cell>
          <cell r="AL191">
            <v>0</v>
          </cell>
          <cell r="AM191">
            <v>2.4621419089115165E-2</v>
          </cell>
          <cell r="AN191">
            <v>0.16391318586900594</v>
          </cell>
          <cell r="AO191">
            <v>0</v>
          </cell>
          <cell r="AP191">
            <v>1.2998752270431851E-2</v>
          </cell>
          <cell r="AQ191">
            <v>1.542128991256945E-4</v>
          </cell>
          <cell r="AR191">
            <v>0</v>
          </cell>
          <cell r="AS191">
            <v>1.7024788279719694E-2</v>
          </cell>
          <cell r="AT191">
            <v>0</v>
          </cell>
          <cell r="AU191">
            <v>1.1610858489393681E-4</v>
          </cell>
          <cell r="AV191">
            <v>1.8682505872373483E-4</v>
          </cell>
          <cell r="AW191">
            <v>5.2035443270458592E-4</v>
          </cell>
          <cell r="AX191">
            <v>1.2923513883535338E-2</v>
          </cell>
          <cell r="AY191">
            <v>3.8297931191627289E-5</v>
          </cell>
          <cell r="AZ191">
            <v>0</v>
          </cell>
          <cell r="BA191">
            <v>0</v>
          </cell>
          <cell r="BB191">
            <v>0</v>
          </cell>
          <cell r="BC191">
            <v>0</v>
          </cell>
          <cell r="BD191">
            <v>2.1879826411968847E-4</v>
          </cell>
          <cell r="BE191">
            <v>6.3495796228847819E-4</v>
          </cell>
          <cell r="BF191">
            <v>0</v>
          </cell>
          <cell r="BG191">
            <v>3.4808596814949789E-4</v>
          </cell>
          <cell r="BH191">
            <v>0</v>
          </cell>
          <cell r="BI191">
            <v>6.2344389041567324E-5</v>
          </cell>
          <cell r="BJ191">
            <v>3.0913475656965607E-4</v>
          </cell>
          <cell r="BK191">
            <v>0</v>
          </cell>
          <cell r="BL191">
            <v>2.9269462816937239E-4</v>
          </cell>
          <cell r="BM191">
            <v>0</v>
          </cell>
          <cell r="BN191">
            <v>0</v>
          </cell>
          <cell r="BO191">
            <v>8.2733338930655806E-3</v>
          </cell>
          <cell r="BP191">
            <v>0</v>
          </cell>
          <cell r="BQ191">
            <v>4.164206259590638E-4</v>
          </cell>
          <cell r="BR191">
            <v>0</v>
          </cell>
          <cell r="BS191">
            <v>0</v>
          </cell>
          <cell r="BT191">
            <v>0</v>
          </cell>
          <cell r="BU191">
            <v>0</v>
          </cell>
          <cell r="BV191">
            <v>0</v>
          </cell>
          <cell r="BW191">
            <v>1.043197193041309E-2</v>
          </cell>
          <cell r="BX191">
            <v>1.0705731829052806E-4</v>
          </cell>
        </row>
        <row r="192">
          <cell r="A192" t="str">
            <v>PCB206</v>
          </cell>
          <cell r="B192">
            <v>7.7520394165205564E-3</v>
          </cell>
          <cell r="C192">
            <v>2.0463982185215758E-2</v>
          </cell>
          <cell r="D192">
            <v>6.5219283925207717E-3</v>
          </cell>
          <cell r="E192">
            <v>1.277080699419309E-2</v>
          </cell>
          <cell r="F192">
            <v>1.1354984583540902E-2</v>
          </cell>
          <cell r="G192">
            <v>0.12526994430796348</v>
          </cell>
          <cell r="H192">
            <v>0</v>
          </cell>
          <cell r="I192">
            <v>2.4689866666728844E-2</v>
          </cell>
          <cell r="J192">
            <v>0.27498912284249188</v>
          </cell>
          <cell r="K192">
            <v>2.1347447536353037E-2</v>
          </cell>
          <cell r="L192">
            <v>0.21870484675023311</v>
          </cell>
          <cell r="M192">
            <v>0.88974105578530771</v>
          </cell>
          <cell r="N192">
            <v>3.7085814270161457E-2</v>
          </cell>
          <cell r="O192">
            <v>0</v>
          </cell>
          <cell r="P192">
            <v>0.35956017208049895</v>
          </cell>
          <cell r="Q192">
            <v>0.17308233650473151</v>
          </cell>
          <cell r="R192">
            <v>0.13225984894564599</v>
          </cell>
          <cell r="S192">
            <v>4.8071063130009764E-2</v>
          </cell>
          <cell r="T192">
            <v>8.5123750935640799E-2</v>
          </cell>
          <cell r="U192">
            <v>0</v>
          </cell>
          <cell r="V192">
            <v>0.25092276971475691</v>
          </cell>
          <cell r="W192">
            <v>0.19733412493373234</v>
          </cell>
          <cell r="X192">
            <v>0</v>
          </cell>
          <cell r="Y192">
            <v>8.7226747925515408E-2</v>
          </cell>
          <cell r="Z192">
            <v>6.6373332562765841E-2</v>
          </cell>
          <cell r="AA192">
            <v>0.17432340508340952</v>
          </cell>
          <cell r="AB192">
            <v>0</v>
          </cell>
          <cell r="AC192">
            <v>1.7883914210176519E-2</v>
          </cell>
          <cell r="AD192">
            <v>8.5807266420024203E-2</v>
          </cell>
          <cell r="AE192">
            <v>0</v>
          </cell>
          <cell r="AF192">
            <v>0.1479428962252233</v>
          </cell>
          <cell r="AG192">
            <v>0.11546249515980395</v>
          </cell>
          <cell r="AH192">
            <v>8.9380200149622877E-2</v>
          </cell>
          <cell r="AI192">
            <v>0.11818910364556484</v>
          </cell>
          <cell r="AJ192">
            <v>0.19874512732596733</v>
          </cell>
          <cell r="AK192">
            <v>0.30900442465156192</v>
          </cell>
          <cell r="AL192">
            <v>1.6799345309100738E-2</v>
          </cell>
          <cell r="AM192">
            <v>5.3643320497256064E-2</v>
          </cell>
          <cell r="AN192">
            <v>12.02619307803551</v>
          </cell>
          <cell r="AO192">
            <v>1.5605735180937143E-2</v>
          </cell>
          <cell r="AP192">
            <v>0.30305517072952426</v>
          </cell>
          <cell r="AQ192">
            <v>3.3995583140612136E-2</v>
          </cell>
          <cell r="AR192">
            <v>1.3474508375724521E-2</v>
          </cell>
          <cell r="AS192">
            <v>0.14139200340366964</v>
          </cell>
          <cell r="AT192">
            <v>0.37537211017488969</v>
          </cell>
          <cell r="AU192">
            <v>0</v>
          </cell>
          <cell r="AV192">
            <v>5.5647883715930768E-2</v>
          </cell>
          <cell r="AW192">
            <v>2.8270029087330461E-2</v>
          </cell>
          <cell r="AX192">
            <v>0.14174870123711072</v>
          </cell>
          <cell r="AY192">
            <v>1.2641025676336315E-2</v>
          </cell>
          <cell r="AZ192">
            <v>0.23632809245428649</v>
          </cell>
          <cell r="BA192">
            <v>3.9070262769708444E-2</v>
          </cell>
          <cell r="BB192">
            <v>4.2346087772901754E-2</v>
          </cell>
          <cell r="BC192">
            <v>0.1168137404805516</v>
          </cell>
          <cell r="BD192">
            <v>1.4214811754294961E-2</v>
          </cell>
          <cell r="BE192">
            <v>3.9978778396164094E-2</v>
          </cell>
          <cell r="BF192">
            <v>7.6481376470919418E-2</v>
          </cell>
          <cell r="BG192">
            <v>2.2744086022543072E-2</v>
          </cell>
          <cell r="BH192">
            <v>8.3235734462651589E-2</v>
          </cell>
          <cell r="BI192">
            <v>0</v>
          </cell>
          <cell r="BJ192">
            <v>4.4447671100036965E-4</v>
          </cell>
          <cell r="BK192">
            <v>0.51381767196224881</v>
          </cell>
          <cell r="BL192">
            <v>3.8635353394180727E-2</v>
          </cell>
          <cell r="BM192">
            <v>4.9090240399328355E-2</v>
          </cell>
          <cell r="BN192">
            <v>8.0078128178284191E-2</v>
          </cell>
          <cell r="BO192">
            <v>4.7482105567883771E-2</v>
          </cell>
          <cell r="BP192">
            <v>3.4727232528208168E-2</v>
          </cell>
          <cell r="BQ192">
            <v>5.598004047521233E-2</v>
          </cell>
          <cell r="BR192">
            <v>0</v>
          </cell>
          <cell r="BS192">
            <v>2.1648221694478983E-2</v>
          </cell>
          <cell r="BT192">
            <v>1.1135869394305466E-2</v>
          </cell>
          <cell r="BU192">
            <v>5.479421167735074E-2</v>
          </cell>
          <cell r="BV192">
            <v>1.6819143583005451E-2</v>
          </cell>
          <cell r="BW192">
            <v>5.4409301897329641E-2</v>
          </cell>
          <cell r="BX192">
            <v>4.4343238605681894E-2</v>
          </cell>
        </row>
        <row r="193">
          <cell r="A193" t="str">
            <v>PCB207</v>
          </cell>
          <cell r="B193">
            <v>2.865107442391949E-3</v>
          </cell>
          <cell r="C193">
            <v>7.8307431734418505E-3</v>
          </cell>
          <cell r="D193">
            <v>2.0639632255818469E-3</v>
          </cell>
          <cell r="E193">
            <v>4.0478505908452308E-3</v>
          </cell>
          <cell r="F193">
            <v>4.7726865427159095E-3</v>
          </cell>
          <cell r="G193">
            <v>2.3542616314028583E-2</v>
          </cell>
          <cell r="H193">
            <v>0</v>
          </cell>
          <cell r="I193">
            <v>0</v>
          </cell>
          <cell r="J193">
            <v>5.6894590652466541E-2</v>
          </cell>
          <cell r="K193">
            <v>1.0674322769422404E-2</v>
          </cell>
          <cell r="L193">
            <v>6.9975025822727063E-2</v>
          </cell>
          <cell r="M193">
            <v>0.13887540872444962</v>
          </cell>
          <cell r="N193">
            <v>0</v>
          </cell>
          <cell r="O193">
            <v>0</v>
          </cell>
          <cell r="P193">
            <v>9.3898958003301405E-2</v>
          </cell>
          <cell r="Q193">
            <v>5.5121286232134449E-2</v>
          </cell>
          <cell r="R193">
            <v>2.3768777454584143E-2</v>
          </cell>
          <cell r="S193">
            <v>2.0327536744038303E-2</v>
          </cell>
          <cell r="T193">
            <v>3.0695192926723128E-2</v>
          </cell>
          <cell r="U193">
            <v>0</v>
          </cell>
          <cell r="V193">
            <v>4.7319677288971997E-2</v>
          </cell>
          <cell r="W193">
            <v>3.8969154062197128E-2</v>
          </cell>
          <cell r="X193">
            <v>0</v>
          </cell>
          <cell r="Y193">
            <v>2.1730726890157537E-2</v>
          </cell>
          <cell r="Z193">
            <v>1.1425549174571116E-2</v>
          </cell>
          <cell r="AA193">
            <v>3.016673372105139E-2</v>
          </cell>
          <cell r="AB193">
            <v>9.5407118361834267E-3</v>
          </cell>
          <cell r="AC193">
            <v>4.9441528156613027E-3</v>
          </cell>
          <cell r="AD193">
            <v>2.1664546498765057E-2</v>
          </cell>
          <cell r="AE193">
            <v>1.1420419693831807E-2</v>
          </cell>
          <cell r="AF193">
            <v>3.4971582463954425E-2</v>
          </cell>
          <cell r="AG193">
            <v>3.6292799589920946E-2</v>
          </cell>
          <cell r="AH193">
            <v>2.0444084017634232E-2</v>
          </cell>
          <cell r="AI193">
            <v>4.2384084127914418E-2</v>
          </cell>
          <cell r="AJ193">
            <v>4.5721201817160995E-2</v>
          </cell>
          <cell r="AK193">
            <v>3.8190882222801377E-2</v>
          </cell>
          <cell r="AL193">
            <v>8.7986807304143381E-3</v>
          </cell>
          <cell r="AM193">
            <v>2.2111232450399407E-2</v>
          </cell>
          <cell r="AN193">
            <v>1.4312671498725618</v>
          </cell>
          <cell r="AO193">
            <v>6.715081744619128E-3</v>
          </cell>
          <cell r="AP193">
            <v>6.7184178291606722E-2</v>
          </cell>
          <cell r="AQ193">
            <v>1.2681648790636711E-2</v>
          </cell>
          <cell r="AR193">
            <v>8.7187920040368155E-3</v>
          </cell>
          <cell r="AS193">
            <v>3.2015600472237768E-2</v>
          </cell>
          <cell r="AT193">
            <v>0.10244143391836864</v>
          </cell>
          <cell r="AU193">
            <v>0</v>
          </cell>
          <cell r="AV193">
            <v>1.1520436001930314E-2</v>
          </cell>
          <cell r="AW193">
            <v>1.1250754283466283E-2</v>
          </cell>
          <cell r="AX193">
            <v>2.690675906486354E-2</v>
          </cell>
          <cell r="AY193">
            <v>4.3068966979398771E-3</v>
          </cell>
          <cell r="AZ193">
            <v>3.6077500658182195E-2</v>
          </cell>
          <cell r="BA193">
            <v>2.3316486821416529E-2</v>
          </cell>
          <cell r="BB193">
            <v>1.4550594990941201E-2</v>
          </cell>
          <cell r="BC193">
            <v>2.5340195898339798E-2</v>
          </cell>
          <cell r="BD193">
            <v>5.7145382512101515E-3</v>
          </cell>
          <cell r="BE193">
            <v>7.5253905543656262E-3</v>
          </cell>
          <cell r="BF193">
            <v>2.1000378886571004E-2</v>
          </cell>
          <cell r="BG193">
            <v>7.5652220246743484E-3</v>
          </cell>
          <cell r="BH193">
            <v>1.3831636879143535E-2</v>
          </cell>
          <cell r="BI193">
            <v>0</v>
          </cell>
          <cell r="BJ193">
            <v>0</v>
          </cell>
          <cell r="BK193">
            <v>0.12915700464738886</v>
          </cell>
          <cell r="BL193">
            <v>3.2216325149791905E-2</v>
          </cell>
          <cell r="BM193">
            <v>0</v>
          </cell>
          <cell r="BN193">
            <v>2.6605384431579046E-2</v>
          </cell>
          <cell r="BO193">
            <v>8.2816746659966529E-3</v>
          </cell>
          <cell r="BP193">
            <v>1.4575575050270247E-2</v>
          </cell>
          <cell r="BQ193">
            <v>1.7388201252527449E-2</v>
          </cell>
          <cell r="BR193">
            <v>0</v>
          </cell>
          <cell r="BS193">
            <v>2.425759170572625E-2</v>
          </cell>
          <cell r="BT193">
            <v>4.9577289574484554E-3</v>
          </cell>
          <cell r="BU193">
            <v>1.2601525025390997E-2</v>
          </cell>
          <cell r="BV193">
            <v>4.2564106084287219E-3</v>
          </cell>
          <cell r="BW193">
            <v>6.5284018532719926E-3</v>
          </cell>
          <cell r="BX193">
            <v>8.1598681899336112E-3</v>
          </cell>
        </row>
        <row r="194">
          <cell r="A194" t="str">
            <v>PCB208</v>
          </cell>
          <cell r="B194">
            <v>2.5206705395687608E-3</v>
          </cell>
          <cell r="C194">
            <v>6.5455700128290214E-3</v>
          </cell>
          <cell r="D194">
            <v>4.5728202620286913E-3</v>
          </cell>
          <cell r="E194">
            <v>2.0277840270327969E-3</v>
          </cell>
          <cell r="F194">
            <v>5.9174190815718874E-3</v>
          </cell>
          <cell r="G194">
            <v>4.9629002104749347E-2</v>
          </cell>
          <cell r="H194">
            <v>7.5748112830533489E-3</v>
          </cell>
          <cell r="I194">
            <v>1.1239497461803803E-2</v>
          </cell>
          <cell r="J194">
            <v>0.13374683773772969</v>
          </cell>
          <cell r="K194">
            <v>1.9904209441064132E-2</v>
          </cell>
          <cell r="L194">
            <v>0.16013176430098172</v>
          </cell>
          <cell r="M194">
            <v>0.37558634428767201</v>
          </cell>
          <cell r="N194">
            <v>3.219999055181598E-2</v>
          </cell>
          <cell r="O194">
            <v>3.1452611838319919E-2</v>
          </cell>
          <cell r="P194">
            <v>0.22352495307925713</v>
          </cell>
          <cell r="Q194">
            <v>0.10296340863308141</v>
          </cell>
          <cell r="R194">
            <v>7.6282914112258529E-2</v>
          </cell>
          <cell r="S194">
            <v>4.1889697102183931E-2</v>
          </cell>
          <cell r="T194">
            <v>5.0883981973156994E-2</v>
          </cell>
          <cell r="U194">
            <v>1.9316924293249972E-2</v>
          </cell>
          <cell r="V194">
            <v>0.10692838094818069</v>
          </cell>
          <cell r="W194">
            <v>8.1730069300445893E-2</v>
          </cell>
          <cell r="X194">
            <v>0</v>
          </cell>
          <cell r="Y194">
            <v>4.2467635614707663E-2</v>
          </cell>
          <cell r="Z194">
            <v>2.8230632852771161E-2</v>
          </cell>
          <cell r="AA194">
            <v>6.8979932947262498E-2</v>
          </cell>
          <cell r="AB194">
            <v>1.1224073793995846E-2</v>
          </cell>
          <cell r="AC194">
            <v>1.0498661647671331E-2</v>
          </cell>
          <cell r="AD194">
            <v>3.591150609234111E-2</v>
          </cell>
          <cell r="AE194">
            <v>1.6815932149247956E-2</v>
          </cell>
          <cell r="AF194">
            <v>7.4140909994600893E-2</v>
          </cell>
          <cell r="AG194">
            <v>8.6617455414440131E-2</v>
          </cell>
          <cell r="AH194">
            <v>4.6048852130682501E-2</v>
          </cell>
          <cell r="AI194">
            <v>9.2520176299634591E-2</v>
          </cell>
          <cell r="AJ194">
            <v>0.13732899880028468</v>
          </cell>
          <cell r="AK194">
            <v>0.13317275353559324</v>
          </cell>
          <cell r="AL194">
            <v>1.9287532838577481E-2</v>
          </cell>
          <cell r="AM194">
            <v>3.9401592577764641E-2</v>
          </cell>
          <cell r="AN194">
            <v>3.1077360163420198</v>
          </cell>
          <cell r="AO194">
            <v>1.333952515272801E-2</v>
          </cell>
          <cell r="AP194">
            <v>0.17529594661693979</v>
          </cell>
          <cell r="AQ194">
            <v>4.4682307610891141E-2</v>
          </cell>
          <cell r="AR194">
            <v>2.3771355275345966E-2</v>
          </cell>
          <cell r="AS194">
            <v>6.5766889256924338E-2</v>
          </cell>
          <cell r="AT194">
            <v>0.37457620537329578</v>
          </cell>
          <cell r="AU194">
            <v>5.1896196299137873E-3</v>
          </cell>
          <cell r="AV194">
            <v>3.5737297521601478E-2</v>
          </cell>
          <cell r="AW194">
            <v>2.6836035697597332E-2</v>
          </cell>
          <cell r="AX194">
            <v>6.720947892798744E-2</v>
          </cell>
          <cell r="AY194">
            <v>9.6601530557526086E-3</v>
          </cell>
          <cell r="AZ194">
            <v>8.6554291617758933E-2</v>
          </cell>
          <cell r="BA194">
            <v>5.3394538927650011E-2</v>
          </cell>
          <cell r="BB194">
            <v>4.1055417280560259E-2</v>
          </cell>
          <cell r="BC194">
            <v>4.6526710958656889E-2</v>
          </cell>
          <cell r="BD194">
            <v>1.0061075589856769E-2</v>
          </cell>
          <cell r="BE194">
            <v>2.370500867257077E-2</v>
          </cell>
          <cell r="BF194">
            <v>3.3486070527480455E-2</v>
          </cell>
          <cell r="BG194">
            <v>1.0587007207815149E-2</v>
          </cell>
          <cell r="BH194">
            <v>2.976656151504865E-2</v>
          </cell>
          <cell r="BI194">
            <v>0</v>
          </cell>
          <cell r="BJ194">
            <v>5.2396769459816936E-3</v>
          </cell>
          <cell r="BK194">
            <v>0.27866178629608285</v>
          </cell>
          <cell r="BL194">
            <v>4.7715415298325251E-2</v>
          </cell>
          <cell r="BM194">
            <v>1.0661998238676845E-2</v>
          </cell>
          <cell r="BN194">
            <v>5.3305155906988574E-2</v>
          </cell>
          <cell r="BO194">
            <v>1.4218230797914237E-2</v>
          </cell>
          <cell r="BP194">
            <v>2.1955097117576511E-2</v>
          </cell>
          <cell r="BQ194">
            <v>2.0695026471774038E-2</v>
          </cell>
          <cell r="BR194">
            <v>1.709849768949346E-2</v>
          </cell>
          <cell r="BS194">
            <v>2.3036156582683688E-2</v>
          </cell>
          <cell r="BT194">
            <v>7.3320400016212766E-3</v>
          </cell>
          <cell r="BU194">
            <v>1.4620157970683858E-2</v>
          </cell>
          <cell r="BV194">
            <v>9.4039591185152132E-3</v>
          </cell>
          <cell r="BW194">
            <v>1.4364168723001839E-2</v>
          </cell>
          <cell r="BX194">
            <v>2.0870828821028156E-2</v>
          </cell>
        </row>
        <row r="195">
          <cell r="A195" t="str">
            <v>PCB209</v>
          </cell>
          <cell r="B195">
            <v>5.7495401367328572E-2</v>
          </cell>
          <cell r="C195">
            <v>6.7080854770598816E-2</v>
          </cell>
          <cell r="D195">
            <v>4.716089862203756E-2</v>
          </cell>
          <cell r="E195">
            <v>3.7991008953541877E-2</v>
          </cell>
          <cell r="F195">
            <v>4.4824550661840198E-2</v>
          </cell>
          <cell r="G195">
            <v>0.11533470413768615</v>
          </cell>
          <cell r="H195">
            <v>7.1738299890983043E-2</v>
          </cell>
          <cell r="I195">
            <v>8.0824809906345274E-2</v>
          </cell>
          <cell r="J195">
            <v>0.4485210880820093</v>
          </cell>
          <cell r="K195">
            <v>8.6256527183415491E-2</v>
          </cell>
          <cell r="L195">
            <v>0.21858358346936729</v>
          </cell>
          <cell r="M195">
            <v>2.1444444603828683</v>
          </cell>
          <cell r="N195">
            <v>7.4124261198303343E-2</v>
          </cell>
          <cell r="O195">
            <v>8.6508289583714953E-2</v>
          </cell>
          <cell r="P195">
            <v>0.1400626771667072</v>
          </cell>
          <cell r="Q195">
            <v>0.11114808507351627</v>
          </cell>
          <cell r="R195">
            <v>0.18631080647646217</v>
          </cell>
          <cell r="S195">
            <v>8.1957115216647974E-2</v>
          </cell>
          <cell r="T195">
            <v>0.10203421672114635</v>
          </cell>
          <cell r="U195">
            <v>7.9540084742827616E-2</v>
          </cell>
          <cell r="V195">
            <v>0.23903699887403332</v>
          </cell>
          <cell r="W195">
            <v>0.15499684250838533</v>
          </cell>
          <cell r="X195">
            <v>7.6678240056456487E-2</v>
          </cell>
          <cell r="Y195">
            <v>8.3013458625606759E-2</v>
          </cell>
          <cell r="Z195">
            <v>0.10492866170812627</v>
          </cell>
          <cell r="AA195">
            <v>9.1405409618386099E-2</v>
          </cell>
          <cell r="AB195">
            <v>6.7591091825893526E-2</v>
          </cell>
          <cell r="AC195">
            <v>6.2390646477012701E-2</v>
          </cell>
          <cell r="AD195">
            <v>0.1103714225304885</v>
          </cell>
          <cell r="AE195">
            <v>8.9612783739773938E-2</v>
          </cell>
          <cell r="AF195">
            <v>0.10729954157175295</v>
          </cell>
          <cell r="AG195">
            <v>9.2681293432787804E-2</v>
          </cell>
          <cell r="AH195">
            <v>0.12128638908360193</v>
          </cell>
          <cell r="AI195">
            <v>9.9127610810824246E-2</v>
          </cell>
          <cell r="AJ195">
            <v>0.20217161265605435</v>
          </cell>
          <cell r="AK195">
            <v>0.2871645423561463</v>
          </cell>
          <cell r="AL195">
            <v>5.6010848330837699E-2</v>
          </cell>
          <cell r="AM195">
            <v>6.5037023201709954E-2</v>
          </cell>
          <cell r="AN195">
            <v>0.94458402389186302</v>
          </cell>
          <cell r="AO195">
            <v>4.2209538951863933E-2</v>
          </cell>
          <cell r="AP195">
            <v>0.14606701938673861</v>
          </cell>
          <cell r="AQ195">
            <v>4.9931504359494026E-2</v>
          </cell>
          <cell r="AR195">
            <v>4.7732447629368534E-2</v>
          </cell>
          <cell r="AS195">
            <v>7.7435544615451588E-2</v>
          </cell>
          <cell r="AT195">
            <v>0.12099625583512721</v>
          </cell>
          <cell r="AU195">
            <v>4.3594319583189101E-2</v>
          </cell>
          <cell r="AV195">
            <v>5.4461392292231375E-2</v>
          </cell>
          <cell r="AW195">
            <v>4.4021673939200902E-2</v>
          </cell>
          <cell r="AX195">
            <v>7.4371666270601475E-2</v>
          </cell>
          <cell r="AY195">
            <v>4.592523136094457E-2</v>
          </cell>
          <cell r="AZ195">
            <v>0.10896945414148576</v>
          </cell>
          <cell r="BA195">
            <v>5.1215345995719953E-2</v>
          </cell>
          <cell r="BB195">
            <v>5.4351717875706071E-2</v>
          </cell>
          <cell r="BC195">
            <v>7.6366065098647171E-2</v>
          </cell>
          <cell r="BD195">
            <v>5.4029569792716788E-2</v>
          </cell>
          <cell r="BE195">
            <v>4.2081457320308997E-2</v>
          </cell>
          <cell r="BF195">
            <v>6.3153782466453007E-2</v>
          </cell>
          <cell r="BG195">
            <v>4.1149343083818644E-2</v>
          </cell>
          <cell r="BH195">
            <v>5.2649340184085007E-2</v>
          </cell>
          <cell r="BI195">
            <v>4.0799969514613767E-2</v>
          </cell>
          <cell r="BJ195">
            <v>4.0105283494068451E-2</v>
          </cell>
          <cell r="BK195">
            <v>0.16975934604710288</v>
          </cell>
          <cell r="BL195">
            <v>0.13293418815151103</v>
          </cell>
          <cell r="BM195">
            <v>4.2239255606101977E-2</v>
          </cell>
          <cell r="BN195">
            <v>7.0339443225065787E-2</v>
          </cell>
          <cell r="BO195">
            <v>6.3838544095198305E-2</v>
          </cell>
          <cell r="BP195">
            <v>5.1886481381684987E-2</v>
          </cell>
          <cell r="BQ195">
            <v>6.625168250287583E-2</v>
          </cell>
          <cell r="BR195">
            <v>5.6039160796930138E-2</v>
          </cell>
          <cell r="BS195">
            <v>6.0346694251186661E-2</v>
          </cell>
          <cell r="BT195">
            <v>4.8878373831838351E-2</v>
          </cell>
          <cell r="BU195">
            <v>5.7043818443437366E-2</v>
          </cell>
          <cell r="BV195">
            <v>4.638986577428194E-2</v>
          </cell>
          <cell r="BW195">
            <v>4.0716102865196731E-2</v>
          </cell>
          <cell r="BX195">
            <v>4.653754215212532E-2</v>
          </cell>
        </row>
      </sheetData>
      <sheetData sheetId="2">
        <row r="1">
          <cell r="A1" t="str">
            <v>Batch ID</v>
          </cell>
          <cell r="B1" t="str">
            <v>DB6PECD08-01</v>
          </cell>
          <cell r="C1" t="str">
            <v>MB6PECD09-01</v>
          </cell>
          <cell r="D1" t="str">
            <v>MB6PECD10-01</v>
          </cell>
          <cell r="E1" t="str">
            <v>MB6PECD11-01</v>
          </cell>
          <cell r="F1" t="str">
            <v>MB6PECD13-01</v>
          </cell>
          <cell r="G1" t="str">
            <v>MB6PECD14-01</v>
          </cell>
          <cell r="H1" t="str">
            <v>MB6PECD15-01</v>
          </cell>
          <cell r="I1" t="str">
            <v>MB6PECD16-01</v>
          </cell>
          <cell r="J1" t="str">
            <v>MB6PECD17-01</v>
          </cell>
          <cell r="K1" t="str">
            <v>DB6PECD07-02</v>
          </cell>
          <cell r="L1" t="str">
            <v>DB6PECD07-03</v>
          </cell>
          <cell r="M1" t="str">
            <v>DB6PECD07-04</v>
          </cell>
          <cell r="N1" t="str">
            <v>DB6PECD07-05</v>
          </cell>
          <cell r="O1" t="str">
            <v>DB6PECD07-06</v>
          </cell>
          <cell r="P1" t="str">
            <v>DB6PECD07-07</v>
          </cell>
          <cell r="Q1" t="str">
            <v>DB6PECD08-02</v>
          </cell>
          <cell r="R1" t="str">
            <v>DB6PECD08-03</v>
          </cell>
          <cell r="S1" t="str">
            <v>DB6PECD08-04</v>
          </cell>
          <cell r="T1" t="str">
            <v>DB6PECD08-05</v>
          </cell>
          <cell r="U1" t="str">
            <v>DB6PECD08-06</v>
          </cell>
          <cell r="V1" t="str">
            <v>DB6PECD08-07</v>
          </cell>
          <cell r="W1" t="str">
            <v>MB6PECD09-02</v>
          </cell>
          <cell r="X1" t="str">
            <v>MB6PECD09-03</v>
          </cell>
          <cell r="Y1" t="str">
            <v>MB6PECD09-04</v>
          </cell>
          <cell r="Z1" t="str">
            <v>MB6PECD09-05</v>
          </cell>
          <cell r="AA1" t="str">
            <v>MB6PECD09-06</v>
          </cell>
          <cell r="AB1" t="str">
            <v>MB6PECD09-07</v>
          </cell>
          <cell r="AC1" t="str">
            <v>MB6PECD10-02</v>
          </cell>
          <cell r="AD1" t="str">
            <v>MB6PECD10-03</v>
          </cell>
          <cell r="AE1" t="str">
            <v>MB6PECD10-04</v>
          </cell>
          <cell r="AF1" t="str">
            <v>MB6PECD10-05</v>
          </cell>
          <cell r="AG1" t="str">
            <v>MB6PECD10-06</v>
          </cell>
          <cell r="AH1" t="str">
            <v>MB6PECD10-07</v>
          </cell>
          <cell r="AI1" t="str">
            <v>MB6PECD11-02</v>
          </cell>
          <cell r="AJ1" t="str">
            <v>MB6PECD11-03</v>
          </cell>
          <cell r="AK1" t="str">
            <v>MB6PECD11-04</v>
          </cell>
          <cell r="AL1" t="str">
            <v>MB6PECD11-05</v>
          </cell>
          <cell r="AM1" t="str">
            <v>MB6PECD11-06</v>
          </cell>
          <cell r="AN1" t="str">
            <v>MB6PECD11-07</v>
          </cell>
          <cell r="AO1" t="str">
            <v>MB6PECD13-02</v>
          </cell>
          <cell r="AP1" t="str">
            <v>MB6PECD13-03</v>
          </cell>
          <cell r="AQ1" t="str">
            <v>MB6PECD13-04</v>
          </cell>
          <cell r="AR1" t="str">
            <v>MB6PECD13-05</v>
          </cell>
          <cell r="AS1" t="str">
            <v>MB6PECD13-06</v>
          </cell>
          <cell r="AT1" t="str">
            <v>MB6PECD13-07</v>
          </cell>
          <cell r="AU1" t="str">
            <v>MB6PECD13-08</v>
          </cell>
          <cell r="AV1" t="str">
            <v>MB6PECD13-09</v>
          </cell>
          <cell r="AW1" t="str">
            <v>MB6PECD14-02</v>
          </cell>
          <cell r="AX1" t="str">
            <v>MB6PECD14-03</v>
          </cell>
          <cell r="AY1" t="str">
            <v>MB6PECD14-04</v>
          </cell>
          <cell r="AZ1" t="str">
            <v>MB6PECD14-05</v>
          </cell>
          <cell r="BA1" t="str">
            <v>MB6PECD14-06</v>
          </cell>
          <cell r="BB1" t="str">
            <v>MB6PECD14-07</v>
          </cell>
          <cell r="BC1" t="str">
            <v>MB6PECD15-02</v>
          </cell>
          <cell r="BD1" t="str">
            <v>MB6PECD15-03</v>
          </cell>
          <cell r="BE1" t="str">
            <v>MB6PECD15-04</v>
          </cell>
          <cell r="BF1" t="str">
            <v>MB6PECD15-05</v>
          </cell>
          <cell r="BG1" t="str">
            <v>MB6PECD15-06</v>
          </cell>
          <cell r="BH1" t="str">
            <v>MB6PECD15-07</v>
          </cell>
          <cell r="BI1" t="str">
            <v>MB6PECD16-02</v>
          </cell>
          <cell r="BJ1" t="str">
            <v>MB6PECD16-03</v>
          </cell>
          <cell r="BK1" t="str">
            <v>MB6PECD16-04</v>
          </cell>
          <cell r="BL1" t="str">
            <v>MB6PECD16-05</v>
          </cell>
          <cell r="BM1" t="str">
            <v>MB6PECD16-06</v>
          </cell>
          <cell r="BN1" t="str">
            <v>MB6PECD16-07</v>
          </cell>
          <cell r="BO1" t="str">
            <v>MB6PECD17-02</v>
          </cell>
          <cell r="BP1" t="str">
            <v>MB6PECD17-03</v>
          </cell>
          <cell r="BQ1" t="str">
            <v>MB6PECD17-04</v>
          </cell>
          <cell r="BR1" t="str">
            <v>MB6PECD17-05</v>
          </cell>
          <cell r="BS1" t="str">
            <v>MB6PECD17-06</v>
          </cell>
          <cell r="BT1" t="str">
            <v>MB6PECD17-07</v>
          </cell>
        </row>
        <row r="2">
          <cell r="A2" t="str">
            <v>Sample ID</v>
          </cell>
          <cell r="K2" t="str">
            <v>6100315P01102013</v>
          </cell>
          <cell r="L2" t="str">
            <v>6100316P01102013</v>
          </cell>
          <cell r="M2" t="str">
            <v>6100515P01082013</v>
          </cell>
          <cell r="N2" t="str">
            <v>6100516P01082013</v>
          </cell>
          <cell r="O2" t="str">
            <v>6100716P01082013</v>
          </cell>
          <cell r="P2" t="str">
            <v>6100715P01082013</v>
          </cell>
          <cell r="Q2" t="str">
            <v>6102111P07162013</v>
          </cell>
          <cell r="R2" t="str">
            <v>6102112P07162013</v>
          </cell>
          <cell r="S2" t="str">
            <v>6102316P02162013</v>
          </cell>
          <cell r="T2" t="str">
            <v>6102315P02162013</v>
          </cell>
          <cell r="U2" t="str">
            <v>6102516P02142013</v>
          </cell>
          <cell r="V2" t="str">
            <v>6102515P02142013</v>
          </cell>
          <cell r="W2" t="str">
            <v>6102716P02142013</v>
          </cell>
          <cell r="X2" t="str">
            <v>6102717P02142013</v>
          </cell>
          <cell r="Y2" t="str">
            <v>6102918P06242013</v>
          </cell>
          <cell r="Z2" t="str">
            <v>6102917P06242013</v>
          </cell>
          <cell r="AA2" t="str">
            <v>6103316P02142013</v>
          </cell>
          <cell r="AB2" t="str">
            <v>6103315P02142013</v>
          </cell>
          <cell r="AC2" t="str">
            <v>6103515P02162013</v>
          </cell>
          <cell r="AD2" t="str">
            <v>6103516P02162013</v>
          </cell>
          <cell r="AE2" t="str">
            <v>6103715P02162013</v>
          </cell>
          <cell r="AF2" t="str">
            <v>6103716P02162013</v>
          </cell>
          <cell r="AG2" t="str">
            <v>6104315P02262013</v>
          </cell>
          <cell r="AH2" t="str">
            <v>6104316P02262013</v>
          </cell>
          <cell r="AI2" t="str">
            <v>6104715P02142013</v>
          </cell>
          <cell r="AJ2" t="str">
            <v>6104716P02142013</v>
          </cell>
          <cell r="AK2" t="str">
            <v>6105511P03122013</v>
          </cell>
          <cell r="AL2" t="str">
            <v>6105512P03122013</v>
          </cell>
          <cell r="AM2" t="str">
            <v>6105711P03122013</v>
          </cell>
          <cell r="AN2" t="str">
            <v>6105712P03122013</v>
          </cell>
          <cell r="AO2" t="str">
            <v>6107518P12222012</v>
          </cell>
          <cell r="AP2" t="str">
            <v>6107511P03202013</v>
          </cell>
          <cell r="AQ2" t="str">
            <v>6108118P01152013</v>
          </cell>
          <cell r="AR2" t="str">
            <v>6108119P01152013</v>
          </cell>
          <cell r="AS2" t="str">
            <v>6109111P01172013</v>
          </cell>
          <cell r="AT2" t="str">
            <v>6109112P01172013</v>
          </cell>
          <cell r="AU2" t="str">
            <v>6109713P06212013</v>
          </cell>
          <cell r="AV2" t="str">
            <v>6109714P06212013</v>
          </cell>
          <cell r="AW2" t="str">
            <v>6109913P06182013</v>
          </cell>
          <cell r="AX2" t="str">
            <v>6109914P06182013</v>
          </cell>
          <cell r="AY2" t="str">
            <v>6110111P02052013</v>
          </cell>
          <cell r="AZ2" t="str">
            <v>6110112P02052013</v>
          </cell>
          <cell r="BA2" t="str">
            <v>6110513P06182013</v>
          </cell>
          <cell r="BB2" t="str">
            <v>6110514P06182013</v>
          </cell>
          <cell r="BC2" t="str">
            <v>6111713P06132013</v>
          </cell>
          <cell r="BD2" t="str">
            <v>6111714P06132013</v>
          </cell>
          <cell r="BE2" t="str">
            <v>6111113P07012014</v>
          </cell>
          <cell r="BF2" t="str">
            <v>6111114P07012014</v>
          </cell>
          <cell r="BG2" t="str">
            <v>6111013P06272013</v>
          </cell>
          <cell r="BH2" t="str">
            <v>6111914P06272013</v>
          </cell>
          <cell r="BI2" t="str">
            <v>6100511P09122013</v>
          </cell>
          <cell r="BJ2" t="str">
            <v>6100512P09122013</v>
          </cell>
          <cell r="BK2" t="str">
            <v>6103317P06132013</v>
          </cell>
          <cell r="BL2" t="str">
            <v>6103318P06132013</v>
          </cell>
          <cell r="BM2" t="str">
            <v>6105713P06152013</v>
          </cell>
          <cell r="BN2" t="str">
            <v>6105714P06152013</v>
          </cell>
          <cell r="BO2" t="str">
            <v>6108113P09172013</v>
          </cell>
          <cell r="BP2" t="str">
            <v>6108114P09172013</v>
          </cell>
          <cell r="BQ2" t="str">
            <v>6110113P06182013</v>
          </cell>
          <cell r="BR2" t="str">
            <v>611014P06182013</v>
          </cell>
          <cell r="BS2" t="str">
            <v>6111113P06132013</v>
          </cell>
          <cell r="BT2" t="str">
            <v>6111114P06132013</v>
          </cell>
        </row>
        <row r="3">
          <cell r="A3" t="str">
            <v>In/Out</v>
          </cell>
          <cell r="B3" t="str">
            <v>BLANK</v>
          </cell>
          <cell r="C3" t="str">
            <v>BLANK</v>
          </cell>
          <cell r="D3" t="str">
            <v>BLANK</v>
          </cell>
          <cell r="E3" t="str">
            <v>BLANK</v>
          </cell>
          <cell r="F3" t="str">
            <v>BLANK</v>
          </cell>
          <cell r="G3" t="str">
            <v>BLANK</v>
          </cell>
          <cell r="H3" t="str">
            <v>BLANK</v>
          </cell>
          <cell r="I3" t="str">
            <v>BLANK</v>
          </cell>
          <cell r="J3" t="str">
            <v>BLANK</v>
          </cell>
          <cell r="K3" t="str">
            <v>IN</v>
          </cell>
          <cell r="L3" t="str">
            <v>outdoor</v>
          </cell>
          <cell r="M3" t="str">
            <v>IN</v>
          </cell>
          <cell r="N3" t="str">
            <v>outdoor</v>
          </cell>
          <cell r="O3" t="str">
            <v>outdoor</v>
          </cell>
          <cell r="P3" t="str">
            <v>IN</v>
          </cell>
          <cell r="Q3" t="str">
            <v>IN</v>
          </cell>
          <cell r="R3" t="str">
            <v>outdoor</v>
          </cell>
          <cell r="S3" t="str">
            <v>outdoor</v>
          </cell>
          <cell r="T3" t="str">
            <v>IN</v>
          </cell>
          <cell r="U3" t="str">
            <v>outdoor</v>
          </cell>
          <cell r="V3" t="str">
            <v>IN</v>
          </cell>
          <cell r="W3" t="str">
            <v>outdoor</v>
          </cell>
          <cell r="X3" t="str">
            <v>IN</v>
          </cell>
          <cell r="Y3" t="str">
            <v>outdoor</v>
          </cell>
          <cell r="Z3" t="str">
            <v>IN</v>
          </cell>
          <cell r="AA3" t="str">
            <v>outdoor</v>
          </cell>
          <cell r="AB3" t="str">
            <v>IN</v>
          </cell>
          <cell r="AC3" t="str">
            <v>IN</v>
          </cell>
          <cell r="AD3" t="str">
            <v>outdoor</v>
          </cell>
          <cell r="AE3" t="str">
            <v>IN</v>
          </cell>
          <cell r="AF3" t="str">
            <v>outdoor</v>
          </cell>
          <cell r="AG3" t="str">
            <v>IN</v>
          </cell>
          <cell r="AH3" t="str">
            <v>outdoor</v>
          </cell>
          <cell r="AI3" t="str">
            <v>IN</v>
          </cell>
          <cell r="AJ3" t="str">
            <v>outdoor</v>
          </cell>
          <cell r="AK3" t="str">
            <v>IN</v>
          </cell>
          <cell r="AL3" t="str">
            <v>outdoor</v>
          </cell>
          <cell r="AM3" t="str">
            <v>IN</v>
          </cell>
          <cell r="AN3" t="str">
            <v>outdoor</v>
          </cell>
          <cell r="AO3" t="str">
            <v>IN</v>
          </cell>
          <cell r="AP3" t="str">
            <v>IN</v>
          </cell>
          <cell r="AQ3" t="str">
            <v>IN</v>
          </cell>
          <cell r="AR3" t="str">
            <v>outdoor</v>
          </cell>
          <cell r="AS3" t="str">
            <v>IN</v>
          </cell>
          <cell r="AT3" t="str">
            <v>outdoor</v>
          </cell>
          <cell r="AU3" t="str">
            <v>IN</v>
          </cell>
          <cell r="AV3" t="str">
            <v>outdoor</v>
          </cell>
          <cell r="AW3" t="str">
            <v>IN</v>
          </cell>
          <cell r="AX3" t="str">
            <v>outdoor</v>
          </cell>
          <cell r="AY3" t="str">
            <v>IN</v>
          </cell>
          <cell r="AZ3" t="str">
            <v>outdoor</v>
          </cell>
          <cell r="BA3" t="str">
            <v>IN</v>
          </cell>
          <cell r="BB3" t="str">
            <v>outdoor</v>
          </cell>
          <cell r="BC3" t="str">
            <v>IN</v>
          </cell>
          <cell r="BD3" t="str">
            <v>outdoor</v>
          </cell>
          <cell r="BE3" t="str">
            <v>IN</v>
          </cell>
          <cell r="BF3" t="str">
            <v>outdoor</v>
          </cell>
          <cell r="BG3" t="str">
            <v>IN</v>
          </cell>
          <cell r="BH3" t="str">
            <v>outdoor</v>
          </cell>
          <cell r="BI3" t="str">
            <v>IN</v>
          </cell>
          <cell r="BJ3" t="str">
            <v>outdoor</v>
          </cell>
          <cell r="BK3" t="str">
            <v>IN</v>
          </cell>
          <cell r="BL3" t="str">
            <v>outdoor</v>
          </cell>
          <cell r="BM3" t="str">
            <v>IN</v>
          </cell>
          <cell r="BN3" t="str">
            <v>outdoor</v>
          </cell>
          <cell r="BO3" t="str">
            <v>IN</v>
          </cell>
          <cell r="BP3" t="str">
            <v>outdoor</v>
          </cell>
          <cell r="BQ3" t="str">
            <v>IN</v>
          </cell>
          <cell r="BR3" t="str">
            <v>outdoor</v>
          </cell>
          <cell r="BS3" t="str">
            <v>IN</v>
          </cell>
          <cell r="BT3" t="str">
            <v>outdoor</v>
          </cell>
        </row>
        <row r="4">
          <cell r="A4" t="str">
            <v>Date Placed</v>
          </cell>
          <cell r="B4" t="str">
            <v>N/A</v>
          </cell>
          <cell r="C4" t="str">
            <v>N/A</v>
          </cell>
          <cell r="D4" t="str">
            <v>N/A</v>
          </cell>
          <cell r="E4" t="str">
            <v>N/A</v>
          </cell>
          <cell r="F4" t="str">
            <v>N/A</v>
          </cell>
          <cell r="G4" t="str">
            <v>N/A</v>
          </cell>
          <cell r="H4" t="str">
            <v>N/A</v>
          </cell>
          <cell r="I4" t="str">
            <v>N/A</v>
          </cell>
          <cell r="J4" t="str">
            <v>N/A</v>
          </cell>
          <cell r="K4">
            <v>41186</v>
          </cell>
          <cell r="L4">
            <v>41186</v>
          </cell>
          <cell r="M4">
            <v>41193</v>
          </cell>
          <cell r="N4">
            <v>41193</v>
          </cell>
          <cell r="O4">
            <v>41206</v>
          </cell>
          <cell r="P4">
            <v>41206</v>
          </cell>
          <cell r="Q4">
            <v>41377</v>
          </cell>
          <cell r="R4">
            <v>41377</v>
          </cell>
          <cell r="S4">
            <v>41195</v>
          </cell>
          <cell r="T4">
            <v>41195</v>
          </cell>
          <cell r="U4">
            <v>41193</v>
          </cell>
          <cell r="V4">
            <v>41193</v>
          </cell>
          <cell r="W4">
            <v>41198</v>
          </cell>
          <cell r="X4">
            <v>41198</v>
          </cell>
          <cell r="Y4">
            <v>41321</v>
          </cell>
          <cell r="Z4">
            <v>41321</v>
          </cell>
          <cell r="AA4">
            <v>41226</v>
          </cell>
          <cell r="AB4">
            <v>41226</v>
          </cell>
          <cell r="AC4">
            <v>41230</v>
          </cell>
          <cell r="AD4">
            <v>41230</v>
          </cell>
          <cell r="AE4">
            <v>41230</v>
          </cell>
          <cell r="AF4">
            <v>41230</v>
          </cell>
          <cell r="AG4">
            <v>41230</v>
          </cell>
          <cell r="AH4">
            <v>41230</v>
          </cell>
          <cell r="AI4">
            <v>41240</v>
          </cell>
          <cell r="AJ4">
            <v>41240</v>
          </cell>
          <cell r="AK4">
            <v>41249</v>
          </cell>
          <cell r="AL4">
            <v>41249</v>
          </cell>
          <cell r="AM4">
            <v>41249</v>
          </cell>
          <cell r="AN4">
            <v>41249</v>
          </cell>
          <cell r="AO4">
            <v>41240</v>
          </cell>
          <cell r="AP4">
            <v>41265</v>
          </cell>
          <cell r="AQ4">
            <v>41193</v>
          </cell>
          <cell r="AR4">
            <v>41193</v>
          </cell>
          <cell r="AS4">
            <v>41207</v>
          </cell>
          <cell r="AT4">
            <v>41207</v>
          </cell>
          <cell r="AU4">
            <v>41319</v>
          </cell>
          <cell r="AV4">
            <v>41319</v>
          </cell>
          <cell r="AW4">
            <v>41310</v>
          </cell>
          <cell r="AX4">
            <v>41310</v>
          </cell>
          <cell r="AY4">
            <v>41221</v>
          </cell>
          <cell r="AZ4">
            <v>41221</v>
          </cell>
          <cell r="BA4">
            <v>41319</v>
          </cell>
          <cell r="BB4">
            <v>41319</v>
          </cell>
          <cell r="BC4">
            <v>41347</v>
          </cell>
          <cell r="BD4">
            <v>41347</v>
          </cell>
          <cell r="BE4">
            <v>41690</v>
          </cell>
          <cell r="BF4">
            <v>41690</v>
          </cell>
          <cell r="BG4">
            <v>41363</v>
          </cell>
          <cell r="BH4">
            <v>41363</v>
          </cell>
          <cell r="BI4">
            <v>41442</v>
          </cell>
          <cell r="BJ4">
            <v>41442</v>
          </cell>
          <cell r="BK4">
            <v>41319</v>
          </cell>
          <cell r="BL4">
            <v>41319</v>
          </cell>
          <cell r="BM4">
            <v>41345</v>
          </cell>
          <cell r="BN4">
            <v>41345</v>
          </cell>
          <cell r="BO4">
            <v>41368</v>
          </cell>
          <cell r="BP4">
            <v>41368</v>
          </cell>
          <cell r="BQ4">
            <v>41310</v>
          </cell>
          <cell r="BR4">
            <v>41310</v>
          </cell>
          <cell r="BS4">
            <v>41298</v>
          </cell>
          <cell r="BT4">
            <v>41298</v>
          </cell>
        </row>
        <row r="5">
          <cell r="A5" t="str">
            <v>Date Collected (shipment date for FB)</v>
          </cell>
          <cell r="B5" t="str">
            <v>N/A</v>
          </cell>
          <cell r="C5" t="str">
            <v>N/A</v>
          </cell>
          <cell r="D5" t="str">
            <v>N/A</v>
          </cell>
          <cell r="E5" t="str">
            <v>N/A</v>
          </cell>
          <cell r="F5" t="str">
            <v>N/A</v>
          </cell>
          <cell r="G5" t="str">
            <v>N/A</v>
          </cell>
          <cell r="H5" t="str">
            <v>N/A</v>
          </cell>
          <cell r="I5" t="str">
            <v>N/A</v>
          </cell>
          <cell r="J5" t="str">
            <v>N/A</v>
          </cell>
          <cell r="K5">
            <v>41284</v>
          </cell>
          <cell r="L5">
            <v>41284</v>
          </cell>
          <cell r="M5">
            <v>41282</v>
          </cell>
          <cell r="N5">
            <v>41282</v>
          </cell>
          <cell r="O5">
            <v>41282</v>
          </cell>
          <cell r="P5">
            <v>41282</v>
          </cell>
          <cell r="Q5">
            <v>41471</v>
          </cell>
          <cell r="R5">
            <v>41471</v>
          </cell>
          <cell r="S5">
            <v>41321</v>
          </cell>
          <cell r="T5">
            <v>41321</v>
          </cell>
          <cell r="U5">
            <v>41319</v>
          </cell>
          <cell r="V5">
            <v>41319</v>
          </cell>
          <cell r="W5">
            <v>41319</v>
          </cell>
          <cell r="X5">
            <v>41319</v>
          </cell>
          <cell r="Y5">
            <v>41449</v>
          </cell>
          <cell r="Z5">
            <v>41449</v>
          </cell>
          <cell r="AA5">
            <v>41319</v>
          </cell>
          <cell r="AB5">
            <v>41319</v>
          </cell>
          <cell r="AC5">
            <v>41321</v>
          </cell>
          <cell r="AD5">
            <v>41321</v>
          </cell>
          <cell r="AE5">
            <v>41321</v>
          </cell>
          <cell r="AF5">
            <v>41321</v>
          </cell>
          <cell r="AG5">
            <v>41331</v>
          </cell>
          <cell r="AH5">
            <v>41331</v>
          </cell>
          <cell r="AI5">
            <v>41319</v>
          </cell>
          <cell r="AJ5">
            <v>41319</v>
          </cell>
          <cell r="AK5">
            <v>41345</v>
          </cell>
          <cell r="AL5">
            <v>41345</v>
          </cell>
          <cell r="AM5">
            <v>41345</v>
          </cell>
          <cell r="AN5">
            <v>41345</v>
          </cell>
          <cell r="AO5">
            <v>41265</v>
          </cell>
          <cell r="AP5">
            <v>41353</v>
          </cell>
          <cell r="AQ5">
            <v>41289</v>
          </cell>
          <cell r="AR5">
            <v>41289</v>
          </cell>
          <cell r="AS5">
            <v>41291</v>
          </cell>
          <cell r="AT5">
            <v>41291</v>
          </cell>
          <cell r="AU5">
            <v>41446</v>
          </cell>
          <cell r="AV5">
            <v>41446</v>
          </cell>
          <cell r="AW5">
            <v>41443</v>
          </cell>
          <cell r="AX5">
            <v>41443</v>
          </cell>
          <cell r="AY5">
            <v>41310</v>
          </cell>
          <cell r="AZ5">
            <v>41310</v>
          </cell>
          <cell r="BA5">
            <v>41443</v>
          </cell>
          <cell r="BB5">
            <v>41443</v>
          </cell>
          <cell r="BC5">
            <v>41438</v>
          </cell>
          <cell r="BD5">
            <v>41438</v>
          </cell>
          <cell r="BE5">
            <v>41821</v>
          </cell>
          <cell r="BF5">
            <v>41821</v>
          </cell>
          <cell r="BG5">
            <v>41452</v>
          </cell>
          <cell r="BH5">
            <v>41452</v>
          </cell>
          <cell r="BI5">
            <v>41529</v>
          </cell>
          <cell r="BJ5">
            <v>41529</v>
          </cell>
          <cell r="BK5">
            <v>41438</v>
          </cell>
          <cell r="BL5">
            <v>41438</v>
          </cell>
          <cell r="BM5">
            <v>41440</v>
          </cell>
          <cell r="BN5">
            <v>41440</v>
          </cell>
          <cell r="BO5">
            <v>41530</v>
          </cell>
          <cell r="BP5">
            <v>41530</v>
          </cell>
          <cell r="BQ5">
            <v>41443</v>
          </cell>
          <cell r="BR5">
            <v>41443</v>
          </cell>
          <cell r="BS5">
            <v>41438</v>
          </cell>
          <cell r="BT5">
            <v>41438</v>
          </cell>
        </row>
        <row r="7">
          <cell r="A7" t="str">
            <v>SSPCB13C 3</v>
          </cell>
          <cell r="C7">
            <v>0.77993618248382712</v>
          </cell>
          <cell r="D7">
            <v>0.60993854694310612</v>
          </cell>
          <cell r="E7">
            <v>0.56322457764984513</v>
          </cell>
          <cell r="G7">
            <v>0.74535348697225789</v>
          </cell>
          <cell r="H7">
            <v>0.84508187359086717</v>
          </cell>
          <cell r="I7">
            <v>0.65950373166066711</v>
          </cell>
          <cell r="J7">
            <v>0.87701455229786529</v>
          </cell>
          <cell r="W7">
            <v>0.79674785779204305</v>
          </cell>
          <cell r="X7">
            <v>0.86077647277204994</v>
          </cell>
          <cell r="Y7">
            <v>1.0735735239787942</v>
          </cell>
          <cell r="Z7">
            <v>0.95395819649336133</v>
          </cell>
          <cell r="AA7">
            <v>0.9258621304224588</v>
          </cell>
          <cell r="AB7">
            <v>0.88772514493234611</v>
          </cell>
          <cell r="AC7">
            <v>0.81721619735055417</v>
          </cell>
          <cell r="AD7">
            <v>0.70527267096033774</v>
          </cell>
          <cell r="AE7">
            <v>0.67207587119203049</v>
          </cell>
          <cell r="AF7">
            <v>0.46723964212807734</v>
          </cell>
          <cell r="AG7">
            <v>0.63751985535847133</v>
          </cell>
          <cell r="AH7">
            <v>0.64897833577622188</v>
          </cell>
          <cell r="AI7">
            <v>0.82951612485210779</v>
          </cell>
          <cell r="AJ7">
            <v>0.78044342682049672</v>
          </cell>
          <cell r="AK7">
            <v>0.8106934283125149</v>
          </cell>
          <cell r="AL7">
            <v>0.78580910582991015</v>
          </cell>
          <cell r="AM7">
            <v>0.85869581499140279</v>
          </cell>
          <cell r="AN7">
            <v>0.57893890398800685</v>
          </cell>
          <cell r="AW7">
            <v>1.0099922424009571</v>
          </cell>
          <cell r="AX7">
            <v>0.98425416447652991</v>
          </cell>
          <cell r="AY7">
            <v>0.98134107215780964</v>
          </cell>
          <cell r="AZ7">
            <v>1.0089866793652718</v>
          </cell>
          <cell r="BA7">
            <v>1.0125753299289777</v>
          </cell>
          <cell r="BB7">
            <v>0.94007917653740025</v>
          </cell>
          <cell r="BC7">
            <v>0.95545605384549814</v>
          </cell>
          <cell r="BD7">
            <v>0.9440546028607032</v>
          </cell>
          <cell r="BE7">
            <v>1.0357498406050984</v>
          </cell>
          <cell r="BF7">
            <v>0.96258245953577382</v>
          </cell>
          <cell r="BG7">
            <v>1.0576016842516818</v>
          </cell>
          <cell r="BH7">
            <v>1.0724091221538254</v>
          </cell>
          <cell r="BI7">
            <v>0.7197735866869438</v>
          </cell>
          <cell r="BJ7">
            <v>0.82154774768309535</v>
          </cell>
          <cell r="BK7">
            <v>0.63130878138150459</v>
          </cell>
          <cell r="BL7">
            <v>0.76960138730162531</v>
          </cell>
          <cell r="BM7">
            <v>0.87786223339035929</v>
          </cell>
          <cell r="BN7">
            <v>0.9379423791114917</v>
          </cell>
          <cell r="BO7">
            <v>0.96511329898221876</v>
          </cell>
          <cell r="BP7">
            <v>0.99378119544354815</v>
          </cell>
          <cell r="BQ7">
            <v>0.87002945082115446</v>
          </cell>
          <cell r="BR7">
            <v>0.94287334581581062</v>
          </cell>
          <cell r="BS7">
            <v>0.89078686430390597</v>
          </cell>
          <cell r="BT7">
            <v>1.0125099968652216</v>
          </cell>
        </row>
        <row r="8">
          <cell r="A8" t="str">
            <v>SSPCB13C 15</v>
          </cell>
          <cell r="C8">
            <v>0.89722656713314064</v>
          </cell>
          <cell r="D8">
            <v>0.65173923921823806</v>
          </cell>
          <cell r="E8">
            <v>0.69047076859300094</v>
          </cell>
          <cell r="G8">
            <v>0.85957207653777812</v>
          </cell>
          <cell r="H8">
            <v>0.98946729984110959</v>
          </cell>
          <cell r="I8">
            <v>0.76816087852591686</v>
          </cell>
          <cell r="J8">
            <v>0.99030090000791404</v>
          </cell>
          <cell r="W8">
            <v>0.90618456133279257</v>
          </cell>
          <cell r="X8">
            <v>1.1065004025667258</v>
          </cell>
          <cell r="Y8">
            <v>1.0865469174104281</v>
          </cell>
          <cell r="Z8">
            <v>1.1059025653654255</v>
          </cell>
          <cell r="AA8">
            <v>0.98888597106383758</v>
          </cell>
          <cell r="AB8">
            <v>1.0916019719629146</v>
          </cell>
          <cell r="AC8">
            <v>0.82143918030119423</v>
          </cell>
          <cell r="AD8">
            <v>0.81213999926054525</v>
          </cell>
          <cell r="AE8">
            <v>0.77380918556712441</v>
          </cell>
          <cell r="AF8">
            <v>0.51760297118257736</v>
          </cell>
          <cell r="AG8">
            <v>0.77247884220445595</v>
          </cell>
          <cell r="AH8">
            <v>0.63892133062766265</v>
          </cell>
          <cell r="AI8">
            <v>0.99424672339007125</v>
          </cell>
          <cell r="AJ8">
            <v>0.92021918477125986</v>
          </cell>
          <cell r="AK8">
            <v>0.9662479536245816</v>
          </cell>
          <cell r="AL8">
            <v>0.94173923546707972</v>
          </cell>
          <cell r="AM8">
            <v>1.0260182380976002</v>
          </cell>
          <cell r="AN8">
            <v>0.66966587119923116</v>
          </cell>
          <cell r="AW8">
            <v>1.3621113337105211</v>
          </cell>
          <cell r="AX8">
            <v>1.2853834366747388</v>
          </cell>
          <cell r="AY8">
            <v>1.3290320890390079</v>
          </cell>
          <cell r="AZ8">
            <v>1.3145118049300362</v>
          </cell>
          <cell r="BA8">
            <v>1.5015011117169865</v>
          </cell>
          <cell r="BB8">
            <v>1.2164104625077907</v>
          </cell>
          <cell r="BC8">
            <v>1.3618759242031535</v>
          </cell>
          <cell r="BD8">
            <v>1.4033583217675771</v>
          </cell>
          <cell r="BE8">
            <v>1.5423906921859363</v>
          </cell>
          <cell r="BF8">
            <v>1.3835556716315698</v>
          </cell>
          <cell r="BG8">
            <v>1.6525431452699415</v>
          </cell>
          <cell r="BH8">
            <v>1.6096620576865652</v>
          </cell>
          <cell r="BI8">
            <v>0.89352256327719592</v>
          </cell>
          <cell r="BJ8">
            <v>1.00048264578748</v>
          </cell>
          <cell r="BK8">
            <v>0.76250606213309835</v>
          </cell>
          <cell r="BL8">
            <v>0.97145392721155199</v>
          </cell>
          <cell r="BM8">
            <v>1.1437842569816175</v>
          </cell>
          <cell r="BN8">
            <v>1.1589145598947759</v>
          </cell>
          <cell r="BO8">
            <v>1.1609451539717166</v>
          </cell>
          <cell r="BP8">
            <v>1.1363942970361272</v>
          </cell>
          <cell r="BQ8">
            <v>1.1407679651152949</v>
          </cell>
          <cell r="BR8">
            <v>1.1334873377942247</v>
          </cell>
          <cell r="BS8">
            <v>1.2213073754452273</v>
          </cell>
          <cell r="BT8">
            <v>1.1712855032195251</v>
          </cell>
        </row>
        <row r="9">
          <cell r="A9" t="str">
            <v>SSPCB13C 28</v>
          </cell>
          <cell r="C9">
            <v>0.8884830196118324</v>
          </cell>
          <cell r="D9">
            <v>0.66591629867680657</v>
          </cell>
          <cell r="E9">
            <v>0.72814233693048858</v>
          </cell>
          <cell r="G9">
            <v>0.86711001116847686</v>
          </cell>
          <cell r="H9">
            <v>0.99708738882248349</v>
          </cell>
          <cell r="I9">
            <v>0.7229971893779259</v>
          </cell>
          <cell r="J9">
            <v>0.92926768956337225</v>
          </cell>
          <cell r="W9">
            <v>0.86706693528577339</v>
          </cell>
          <cell r="X9">
            <v>0.97034652882632322</v>
          </cell>
          <cell r="Y9">
            <v>1.0379006685862124</v>
          </cell>
          <cell r="Z9">
            <v>1.0085547546808478</v>
          </cell>
          <cell r="AA9">
            <v>1.0896286512953226</v>
          </cell>
          <cell r="AB9">
            <v>1.0303454438651556</v>
          </cell>
          <cell r="AC9">
            <v>0.81859349345523624</v>
          </cell>
          <cell r="AD9">
            <v>0.85446276164483115</v>
          </cell>
          <cell r="AE9">
            <v>0.73134606361089827</v>
          </cell>
          <cell r="AF9">
            <v>0.530704279616243</v>
          </cell>
          <cell r="AG9">
            <v>0.70340354284738138</v>
          </cell>
          <cell r="AH9">
            <v>0.62371118474525256</v>
          </cell>
          <cell r="AI9">
            <v>0.93579132742207372</v>
          </cell>
          <cell r="AJ9">
            <v>0.82749443079405205</v>
          </cell>
          <cell r="AK9">
            <v>0.86626797148016721</v>
          </cell>
          <cell r="AL9">
            <v>0.8594552484730128</v>
          </cell>
          <cell r="AM9">
            <v>0.87716810116590116</v>
          </cell>
          <cell r="AN9">
            <v>0.65644645970195037</v>
          </cell>
          <cell r="AW9">
            <v>1.1740300600390414</v>
          </cell>
          <cell r="AX9">
            <v>1.1156687596467607</v>
          </cell>
          <cell r="AY9">
            <v>1.0456880735526275</v>
          </cell>
          <cell r="AZ9">
            <v>1.1438118592942794</v>
          </cell>
          <cell r="BA9">
            <v>1.1392373664295041</v>
          </cell>
          <cell r="BB9">
            <v>1.0627411553180288</v>
          </cell>
          <cell r="BC9">
            <v>1.1763436487144792</v>
          </cell>
          <cell r="BD9">
            <v>1.1161953279942733</v>
          </cell>
          <cell r="BE9">
            <v>1.1961930238783594</v>
          </cell>
          <cell r="BF9">
            <v>1.0991935291483659</v>
          </cell>
          <cell r="BG9">
            <v>1.1791654902468529</v>
          </cell>
          <cell r="BH9">
            <v>1.1676316830522833</v>
          </cell>
          <cell r="BI9">
            <v>0.79409165730530262</v>
          </cell>
          <cell r="BJ9">
            <v>0.86722091766291975</v>
          </cell>
          <cell r="BK9">
            <v>0.68389971005273131</v>
          </cell>
          <cell r="BL9">
            <v>0.81944910001103677</v>
          </cell>
          <cell r="BM9">
            <v>0.98849431394771659</v>
          </cell>
          <cell r="BN9">
            <v>1.0048606009449734</v>
          </cell>
          <cell r="BO9">
            <v>0.95340626993383071</v>
          </cell>
          <cell r="BP9">
            <v>1.0542915257793137</v>
          </cell>
          <cell r="BQ9">
            <v>1.0354948832030544</v>
          </cell>
          <cell r="BR9">
            <v>1.0603056992323021</v>
          </cell>
          <cell r="BS9">
            <v>1.1268275411310869</v>
          </cell>
          <cell r="BT9">
            <v>1.1180641793537105</v>
          </cell>
        </row>
        <row r="10">
          <cell r="A10" t="str">
            <v>SSPCB13C 52</v>
          </cell>
          <cell r="C10">
            <v>0.915981323675637</v>
          </cell>
          <cell r="D10">
            <v>0.73903511980686221</v>
          </cell>
          <cell r="E10">
            <v>0.77850620909733592</v>
          </cell>
          <cell r="G10">
            <v>0.90435711070027969</v>
          </cell>
          <cell r="H10">
            <v>0.96120957839743137</v>
          </cell>
          <cell r="I10">
            <v>0.7436807193342152</v>
          </cell>
          <cell r="J10">
            <v>0.93008983401510481</v>
          </cell>
          <cell r="W10">
            <v>1.0301720018621014</v>
          </cell>
          <cell r="X10">
            <v>0.85976264308442663</v>
          </cell>
          <cell r="Y10">
            <v>1.1563423423729542</v>
          </cell>
          <cell r="Z10">
            <v>1.1352260255755362</v>
          </cell>
          <cell r="AA10">
            <v>1.2279789286433904</v>
          </cell>
          <cell r="AB10">
            <v>0.9538745161493426</v>
          </cell>
          <cell r="AC10">
            <v>0.77607994035406491</v>
          </cell>
          <cell r="AD10">
            <v>0.80769540351503921</v>
          </cell>
          <cell r="AE10">
            <v>0.64886601308331193</v>
          </cell>
          <cell r="AF10">
            <v>0.5470413834781761</v>
          </cell>
          <cell r="AG10">
            <v>0.57365210542280365</v>
          </cell>
          <cell r="AH10">
            <v>0.53433178396936398</v>
          </cell>
          <cell r="AI10">
            <v>0.89119661615516499</v>
          </cell>
          <cell r="AJ10">
            <v>0.78284759761731593</v>
          </cell>
          <cell r="AK10">
            <v>0.82675671665109229</v>
          </cell>
          <cell r="AL10">
            <v>0.81729540821117341</v>
          </cell>
          <cell r="AM10">
            <v>0.86819949136472396</v>
          </cell>
          <cell r="AN10">
            <v>0.6209750644657096</v>
          </cell>
          <cell r="AW10">
            <v>1.0330320818298468</v>
          </cell>
          <cell r="AX10">
            <v>1.0118665195493639</v>
          </cell>
          <cell r="AY10">
            <v>0.94050168557360103</v>
          </cell>
          <cell r="AZ10">
            <v>1.0247821060280837</v>
          </cell>
          <cell r="BA10">
            <v>1.0124925841656702</v>
          </cell>
          <cell r="BB10">
            <v>1.0075604071936124</v>
          </cell>
          <cell r="BC10">
            <v>1.0398300997332743</v>
          </cell>
          <cell r="BD10">
            <v>0.98615830905400659</v>
          </cell>
          <cell r="BE10">
            <v>1.0364721573337197</v>
          </cell>
          <cell r="BF10">
            <v>0.95363527772792245</v>
          </cell>
          <cell r="BG10">
            <v>1.0131236986726471</v>
          </cell>
          <cell r="BH10">
            <v>1.0106794711618847</v>
          </cell>
          <cell r="BI10">
            <v>0.7742314372898198</v>
          </cell>
          <cell r="BJ10">
            <v>0.85122249838710684</v>
          </cell>
          <cell r="BK10">
            <v>0.69597166176769676</v>
          </cell>
          <cell r="BL10">
            <v>0.77775352528684427</v>
          </cell>
          <cell r="BM10">
            <v>0.9759242708398751</v>
          </cell>
          <cell r="BN10">
            <v>0.95962265840145777</v>
          </cell>
          <cell r="BO10">
            <v>0.86190532162610967</v>
          </cell>
          <cell r="BP10">
            <v>0.99345051351639535</v>
          </cell>
          <cell r="BQ10">
            <v>1.0318187614481322</v>
          </cell>
          <cell r="BR10">
            <v>1.0483489526407965</v>
          </cell>
          <cell r="BS10">
            <v>1.0960079109564305</v>
          </cell>
          <cell r="BT10">
            <v>1.090034224464778</v>
          </cell>
        </row>
        <row r="11">
          <cell r="A11" t="str">
            <v>SSPCB13C 118</v>
          </cell>
          <cell r="C11">
            <v>0.79651210979302178</v>
          </cell>
          <cell r="D11">
            <v>0.80479136302968357</v>
          </cell>
          <cell r="E11">
            <v>0.79583827486506942</v>
          </cell>
          <cell r="G11">
            <v>0.94468885223902344</v>
          </cell>
          <cell r="H11">
            <v>1.0100442411912653</v>
          </cell>
          <cell r="I11">
            <v>0.76966053246239929</v>
          </cell>
          <cell r="J11">
            <v>1.0484839219747135</v>
          </cell>
          <cell r="W11">
            <v>0.72469245803364413</v>
          </cell>
          <cell r="X11">
            <v>0.72824474833073427</v>
          </cell>
          <cell r="Y11">
            <v>1.0403489449063461</v>
          </cell>
          <cell r="Z11">
            <v>0.79334205636128508</v>
          </cell>
          <cell r="AA11">
            <v>0.80948319073747632</v>
          </cell>
          <cell r="AB11">
            <v>0.81801660603685999</v>
          </cell>
          <cell r="AC11">
            <v>0.8220544261347712</v>
          </cell>
          <cell r="AD11">
            <v>0.87930328623773069</v>
          </cell>
          <cell r="AE11">
            <v>0.59664907337827899</v>
          </cell>
          <cell r="AF11">
            <v>0.58516599669535629</v>
          </cell>
          <cell r="AG11">
            <v>0.61082873441429952</v>
          </cell>
          <cell r="AH11">
            <v>0.56524549787957978</v>
          </cell>
          <cell r="AI11">
            <v>0.93678118966398993</v>
          </cell>
          <cell r="AJ11">
            <v>0.87284907481012075</v>
          </cell>
          <cell r="AK11">
            <v>0.90304953045625547</v>
          </cell>
          <cell r="AL11">
            <v>0.88019891359189872</v>
          </cell>
          <cell r="AM11">
            <v>0.94276665845043128</v>
          </cell>
          <cell r="AN11">
            <v>0.65860217444130686</v>
          </cell>
          <cell r="AW11">
            <v>1.297259520942869</v>
          </cell>
          <cell r="AX11">
            <v>1.2189648828362825</v>
          </cell>
          <cell r="AY11">
            <v>1.1471388687754351</v>
          </cell>
          <cell r="AZ11">
            <v>1.2495336501480996</v>
          </cell>
          <cell r="BA11">
            <v>1.2305719786542464</v>
          </cell>
          <cell r="BB11">
            <v>1.1064483354698045</v>
          </cell>
          <cell r="BC11">
            <v>1.3636976027716641</v>
          </cell>
          <cell r="BD11">
            <v>1.3297410807107013</v>
          </cell>
          <cell r="BE11">
            <v>1.4692770762039244</v>
          </cell>
          <cell r="BF11">
            <v>1.2998770217826274</v>
          </cell>
          <cell r="BG11">
            <v>1.4291110366884172</v>
          </cell>
          <cell r="BH11">
            <v>1.3972484432737444</v>
          </cell>
          <cell r="BI11">
            <v>0.80902182199101458</v>
          </cell>
          <cell r="BJ11">
            <v>0.92865931857889894</v>
          </cell>
          <cell r="BK11">
            <v>0.73925969271451608</v>
          </cell>
          <cell r="BL11">
            <v>0.89130052653735692</v>
          </cell>
          <cell r="BM11">
            <v>1.0808402274539437</v>
          </cell>
          <cell r="BN11">
            <v>1.0770418481448965</v>
          </cell>
          <cell r="BO11">
            <v>0.87075470824037482</v>
          </cell>
          <cell r="BP11">
            <v>1.1748450711722609</v>
          </cell>
          <cell r="BQ11">
            <v>1.1105682192360848</v>
          </cell>
          <cell r="BR11">
            <v>1.1561365554531258</v>
          </cell>
          <cell r="BS11">
            <v>1.2013214851409655</v>
          </cell>
          <cell r="BT11">
            <v>1.1904977405304387</v>
          </cell>
        </row>
        <row r="12">
          <cell r="A12" t="str">
            <v>SSPCB13C 153</v>
          </cell>
          <cell r="C12">
            <v>1.0235343783906148</v>
          </cell>
          <cell r="D12">
            <v>0.82308633042741586</v>
          </cell>
          <cell r="E12">
            <v>0.79172716492917705</v>
          </cell>
          <cell r="G12">
            <v>0.94362620198979164</v>
          </cell>
          <cell r="H12">
            <v>0.95846164156327562</v>
          </cell>
          <cell r="I12">
            <v>0.732819285918616</v>
          </cell>
          <cell r="J12">
            <v>0.99580619512496615</v>
          </cell>
          <cell r="W12">
            <v>1.0543230278950568</v>
          </cell>
          <cell r="X12">
            <v>1.0096977874820119</v>
          </cell>
          <cell r="Y12">
            <v>1.1729976203273684</v>
          </cell>
          <cell r="Z12">
            <v>1.0494127825233845</v>
          </cell>
          <cell r="AA12">
            <v>0.88920635310647411</v>
          </cell>
          <cell r="AB12">
            <v>1.39271665372745</v>
          </cell>
          <cell r="AC12">
            <v>0.82671340670898019</v>
          </cell>
          <cell r="AD12">
            <v>0.75015608646474174</v>
          </cell>
          <cell r="AE12">
            <v>0.69388457671563641</v>
          </cell>
          <cell r="AF12">
            <v>0.57392647802892238</v>
          </cell>
          <cell r="AG12">
            <v>0.63571788115125372</v>
          </cell>
          <cell r="AH12">
            <v>0.60029162044362738</v>
          </cell>
          <cell r="AI12">
            <v>0.89438287192739307</v>
          </cell>
          <cell r="AJ12">
            <v>0.82265643325794313</v>
          </cell>
          <cell r="AK12">
            <v>0.82475616951121655</v>
          </cell>
          <cell r="AL12">
            <v>0.82631039687030372</v>
          </cell>
          <cell r="AM12">
            <v>0.87683973610277921</v>
          </cell>
          <cell r="AN12">
            <v>0.66431463440842953</v>
          </cell>
          <cell r="AW12">
            <v>1.066547371598852</v>
          </cell>
          <cell r="AX12">
            <v>1.0452756242205468</v>
          </cell>
          <cell r="AY12">
            <v>1.0240714442798584</v>
          </cell>
          <cell r="AZ12">
            <v>1.0495170431211158</v>
          </cell>
          <cell r="BA12">
            <v>1.0896663880392126</v>
          </cell>
          <cell r="BB12">
            <v>1.0309959717291988</v>
          </cell>
          <cell r="BC12">
            <v>1.0848298532282614</v>
          </cell>
          <cell r="BD12">
            <v>1.0241200460611724</v>
          </cell>
          <cell r="BE12">
            <v>1.0990038614328617</v>
          </cell>
          <cell r="BF12">
            <v>1.0031721347857143</v>
          </cell>
          <cell r="BG12">
            <v>1.0524224423826294</v>
          </cell>
          <cell r="BH12">
            <v>1.119438476076877</v>
          </cell>
          <cell r="BI12">
            <v>0.77232880831120909</v>
          </cell>
          <cell r="BJ12">
            <v>0.84475926056375306</v>
          </cell>
          <cell r="BK12">
            <v>0.69766704387526146</v>
          </cell>
          <cell r="BL12">
            <v>0.77777812280728598</v>
          </cell>
          <cell r="BM12">
            <v>0.9386872756457405</v>
          </cell>
          <cell r="BN12">
            <v>0.95655241626939125</v>
          </cell>
          <cell r="BO12">
            <v>0.82879141444937721</v>
          </cell>
          <cell r="BP12">
            <v>0.98428775802689916</v>
          </cell>
          <cell r="BQ12">
            <v>1.0181293883792697</v>
          </cell>
          <cell r="BR12">
            <v>1.0063432345515457</v>
          </cell>
          <cell r="BS12">
            <v>1.0447756448674128</v>
          </cell>
          <cell r="BT12">
            <v>1.0213239514281354</v>
          </cell>
        </row>
        <row r="13">
          <cell r="A13" t="str">
            <v>SSPCB13C 180</v>
          </cell>
          <cell r="C13">
            <v>1.0728153262550255</v>
          </cell>
          <cell r="D13">
            <v>0.75637859907490379</v>
          </cell>
          <cell r="E13">
            <v>0.80263910843500164</v>
          </cell>
          <cell r="G13">
            <v>1.0271293131723394</v>
          </cell>
          <cell r="H13">
            <v>0.97473159368869511</v>
          </cell>
          <cell r="I13">
            <v>0.73280393381315911</v>
          </cell>
          <cell r="J13">
            <v>1.0157070315097811</v>
          </cell>
          <cell r="W13">
            <v>0.97504772344176438</v>
          </cell>
          <cell r="X13">
            <v>1.1368683436734217</v>
          </cell>
          <cell r="Y13">
            <v>1.080505098012051</v>
          </cell>
          <cell r="Z13">
            <v>0.98619499039478487</v>
          </cell>
          <cell r="AA13">
            <v>0.94945947858225921</v>
          </cell>
          <cell r="AB13">
            <v>0.96242843356951913</v>
          </cell>
          <cell r="AC13">
            <v>0.76610458064203379</v>
          </cell>
          <cell r="AD13">
            <v>0.69402970480036585</v>
          </cell>
          <cell r="AE13">
            <v>0.72568602767416812</v>
          </cell>
          <cell r="AF13">
            <v>0.57022671081570775</v>
          </cell>
          <cell r="AG13">
            <v>0.66748745117221508</v>
          </cell>
          <cell r="AH13">
            <v>0.59021480740602716</v>
          </cell>
          <cell r="AI13">
            <v>0.87036696869984242</v>
          </cell>
          <cell r="AJ13">
            <v>0.85969551929313459</v>
          </cell>
          <cell r="AK13">
            <v>0.81364414813619057</v>
          </cell>
          <cell r="AL13">
            <v>0.82158897840714395</v>
          </cell>
          <cell r="AM13">
            <v>0.86498143532086313</v>
          </cell>
          <cell r="AN13">
            <v>0.64012979135897841</v>
          </cell>
          <cell r="AW13">
            <v>1.1128790180902992</v>
          </cell>
          <cell r="AX13">
            <v>1.0978760760850805</v>
          </cell>
          <cell r="AY13">
            <v>1.1185473023570782</v>
          </cell>
          <cell r="AZ13">
            <v>1.1528492534768295</v>
          </cell>
          <cell r="BA13">
            <v>1.2073565812368907</v>
          </cell>
          <cell r="BB13">
            <v>1.1224871237627163</v>
          </cell>
          <cell r="BC13">
            <v>1.0946407342001532</v>
          </cell>
          <cell r="BD13">
            <v>1.1529424670957635</v>
          </cell>
          <cell r="BE13">
            <v>1.1887210203054357</v>
          </cell>
          <cell r="BF13">
            <v>1.1105792102179295</v>
          </cell>
          <cell r="BG13">
            <v>1.129318973720338</v>
          </cell>
          <cell r="BH13">
            <v>1.1864374107599294</v>
          </cell>
          <cell r="BI13">
            <v>0.77750317781049894</v>
          </cell>
          <cell r="BJ13">
            <v>0.86393217218649487</v>
          </cell>
          <cell r="BK13">
            <v>0.69927056007897637</v>
          </cell>
          <cell r="BL13">
            <v>0.81338959975385572</v>
          </cell>
          <cell r="BM13">
            <v>0.95559088492557509</v>
          </cell>
          <cell r="BN13">
            <v>0.97019902541307346</v>
          </cell>
          <cell r="BO13">
            <v>0.93376348552814992</v>
          </cell>
          <cell r="BP13">
            <v>1.1029328745895737</v>
          </cell>
          <cell r="BQ13">
            <v>1.1017286380493274</v>
          </cell>
          <cell r="BR13">
            <v>1.0926865483737869</v>
          </cell>
          <cell r="BS13">
            <v>1.1240566187935208</v>
          </cell>
          <cell r="BT13">
            <v>1.0899191875917986</v>
          </cell>
        </row>
        <row r="14">
          <cell r="A14" t="str">
            <v>SSPCB13C 194</v>
          </cell>
          <cell r="C14">
            <v>1.0674521435258295</v>
          </cell>
          <cell r="D14">
            <v>0.88104898828975875</v>
          </cell>
          <cell r="E14">
            <v>0.82968207819260265</v>
          </cell>
          <cell r="G14">
            <v>1.1125523355375897</v>
          </cell>
          <cell r="H14">
            <v>1.007918774511595</v>
          </cell>
          <cell r="I14">
            <v>0.71792509089508905</v>
          </cell>
          <cell r="J14">
            <v>1.0334802541740478</v>
          </cell>
          <cell r="W14">
            <v>1.0600577787537091</v>
          </cell>
          <cell r="X14">
            <v>1.1448154764018688</v>
          </cell>
          <cell r="Y14">
            <v>1.106542186882618</v>
          </cell>
          <cell r="Z14">
            <v>0.9736742282396893</v>
          </cell>
          <cell r="AA14">
            <v>0.93474638609717153</v>
          </cell>
          <cell r="AB14">
            <v>1.029514700509611</v>
          </cell>
          <cell r="AC14">
            <v>0.86395480772656985</v>
          </cell>
          <cell r="AD14">
            <v>0.91357583502012962</v>
          </cell>
          <cell r="AE14">
            <v>0.84207808498779801</v>
          </cell>
          <cell r="AF14">
            <v>0.65706859982689692</v>
          </cell>
          <cell r="AG14">
            <v>0.78058168087479396</v>
          </cell>
          <cell r="AH14">
            <v>0.67318781013986884</v>
          </cell>
          <cell r="AI14">
            <v>0.863211793062169</v>
          </cell>
          <cell r="AJ14">
            <v>0.8598915016066293</v>
          </cell>
          <cell r="AK14">
            <v>0.81514734510887699</v>
          </cell>
          <cell r="AL14">
            <v>0.81863700945385232</v>
          </cell>
          <cell r="AM14">
            <v>0.88417275112504723</v>
          </cell>
          <cell r="AN14">
            <v>0.63145625426450136</v>
          </cell>
          <cell r="AW14">
            <v>1.1873694610002432</v>
          </cell>
          <cell r="AX14">
            <v>1.1360324971665572</v>
          </cell>
          <cell r="AY14">
            <v>1.1708793080731907</v>
          </cell>
          <cell r="AZ14">
            <v>1.1706971783080558</v>
          </cell>
          <cell r="BA14">
            <v>1.20639286312733</v>
          </cell>
          <cell r="BB14">
            <v>1.0868098548847391</v>
          </cell>
          <cell r="BC14">
            <v>1.1551967574278448</v>
          </cell>
          <cell r="BD14">
            <v>1.1146030097258064</v>
          </cell>
          <cell r="BE14">
            <v>1.1626256058234035</v>
          </cell>
          <cell r="BF14">
            <v>1.0917765482888708</v>
          </cell>
          <cell r="BG14">
            <v>1.1445324746653207</v>
          </cell>
          <cell r="BH14">
            <v>1.1775772275624541</v>
          </cell>
          <cell r="BI14">
            <v>0.68543529902336797</v>
          </cell>
          <cell r="BJ14">
            <v>0.78044446281750535</v>
          </cell>
          <cell r="BK14">
            <v>0.63340345428839029</v>
          </cell>
          <cell r="BL14">
            <v>0.73679065479474903</v>
          </cell>
          <cell r="BM14">
            <v>0.88141497757975495</v>
          </cell>
          <cell r="BN14">
            <v>0.89409786094578569</v>
          </cell>
          <cell r="BO14">
            <v>1.0211556170575584</v>
          </cell>
          <cell r="BP14">
            <v>1.1606017212610942</v>
          </cell>
          <cell r="BQ14">
            <v>1.3354635622863367</v>
          </cell>
          <cell r="BR14">
            <v>1.1350278353054544</v>
          </cell>
          <cell r="BS14">
            <v>1.1669381603333207</v>
          </cell>
          <cell r="BT14">
            <v>1.1645739614022459</v>
          </cell>
        </row>
        <row r="15">
          <cell r="A15" t="str">
            <v>SSPCB13C 208</v>
          </cell>
          <cell r="C15">
            <v>1.0507588081789265</v>
          </cell>
          <cell r="D15">
            <v>0.81076385311507071</v>
          </cell>
          <cell r="E15">
            <v>0.80380271728352382</v>
          </cell>
          <cell r="G15">
            <v>0.85938265988879203</v>
          </cell>
          <cell r="H15">
            <v>0.98192837633004515</v>
          </cell>
          <cell r="I15">
            <v>0.72595348100823764</v>
          </cell>
          <cell r="J15">
            <v>1.0618535039200399</v>
          </cell>
          <cell r="W15">
            <v>1.0380911900167686</v>
          </cell>
          <cell r="X15">
            <v>1.0899898494965825</v>
          </cell>
          <cell r="Y15">
            <v>1.093652244204163</v>
          </cell>
          <cell r="Z15">
            <v>0.96031660579809797</v>
          </cell>
          <cell r="AA15">
            <v>0.94669321547424634</v>
          </cell>
          <cell r="AB15">
            <v>0.94420481891365804</v>
          </cell>
          <cell r="AC15">
            <v>0.77397380383515824</v>
          </cell>
          <cell r="AD15">
            <v>0.88669248463500039</v>
          </cell>
          <cell r="AE15">
            <v>0.72723882006017926</v>
          </cell>
          <cell r="AF15">
            <v>0.65818764589233325</v>
          </cell>
          <cell r="AG15">
            <v>0.70192476240916923</v>
          </cell>
          <cell r="AH15">
            <v>0.62681333907780556</v>
          </cell>
          <cell r="AI15">
            <v>0.85133250147168016</v>
          </cell>
          <cell r="AJ15">
            <v>0.81082605683760112</v>
          </cell>
          <cell r="AK15">
            <v>0.76803925202932344</v>
          </cell>
          <cell r="AL15">
            <v>0.78924982983171765</v>
          </cell>
          <cell r="AM15">
            <v>0.84893419572162965</v>
          </cell>
          <cell r="AN15">
            <v>0.63451285439201</v>
          </cell>
          <cell r="AW15">
            <v>1.1491484648579815</v>
          </cell>
          <cell r="AX15">
            <v>1.171216500269711</v>
          </cell>
          <cell r="AY15">
            <v>1.1446412782737383</v>
          </cell>
          <cell r="AZ15">
            <v>1.1730431575935487</v>
          </cell>
          <cell r="BA15">
            <v>1.1901983894974122</v>
          </cell>
          <cell r="BB15">
            <v>1.041551627107473</v>
          </cell>
          <cell r="BC15">
            <v>1.0339483227533224</v>
          </cell>
          <cell r="BD15">
            <v>1.0586708963832703</v>
          </cell>
          <cell r="BE15">
            <v>1.0836262740644165</v>
          </cell>
          <cell r="BF15">
            <v>0.97916814574589972</v>
          </cell>
          <cell r="BG15">
            <v>1.0255585964924627</v>
          </cell>
          <cell r="BH15">
            <v>1.0247069875627819</v>
          </cell>
          <cell r="BI15">
            <v>0.70280977904572284</v>
          </cell>
          <cell r="BJ15">
            <v>0.813863245171913</v>
          </cell>
          <cell r="BK15">
            <v>0.64840382540226105</v>
          </cell>
          <cell r="BL15">
            <v>0.77120640273711827</v>
          </cell>
          <cell r="BM15">
            <v>0.87878014516834579</v>
          </cell>
          <cell r="BN15">
            <v>0.91928900317443585</v>
          </cell>
          <cell r="BO15">
            <v>1.0994738781057229</v>
          </cell>
          <cell r="BP15">
            <v>1.1561416454938851</v>
          </cell>
          <cell r="BQ15">
            <v>1.1480168965223223</v>
          </cell>
          <cell r="BR15">
            <v>1.2292904010109291</v>
          </cell>
          <cell r="BS15">
            <v>1.2450831920205545</v>
          </cell>
          <cell r="BT15">
            <v>1.1842693215382116</v>
          </cell>
        </row>
        <row r="16">
          <cell r="A16" t="str">
            <v>SSPCB13C 209</v>
          </cell>
          <cell r="C16">
            <v>1.1697110280193623</v>
          </cell>
          <cell r="D16">
            <v>0.92939771986280195</v>
          </cell>
          <cell r="E16">
            <v>0.83460339643889503</v>
          </cell>
          <cell r="G16">
            <v>1.0338240406304042</v>
          </cell>
          <cell r="H16">
            <v>0.99790880073751265</v>
          </cell>
          <cell r="I16">
            <v>0.69925622066082382</v>
          </cell>
          <cell r="J16">
            <v>1.0988109156750219</v>
          </cell>
          <cell r="W16">
            <v>1.1410229976750494</v>
          </cell>
          <cell r="X16">
            <v>1.1170321480941843</v>
          </cell>
          <cell r="Y16">
            <v>1.2854174623926551</v>
          </cell>
          <cell r="Z16">
            <v>1.1382996332715969</v>
          </cell>
          <cell r="AA16">
            <v>1.1271684224702121</v>
          </cell>
          <cell r="AB16">
            <v>1.0861034839861237</v>
          </cell>
          <cell r="AC16">
            <v>1.0256792857731585</v>
          </cell>
          <cell r="AD16">
            <v>0.97761064326221314</v>
          </cell>
          <cell r="AE16">
            <v>1.0369402535348464</v>
          </cell>
          <cell r="AF16">
            <v>0.75156688860261556</v>
          </cell>
          <cell r="AG16">
            <v>0.95093125759207509</v>
          </cell>
          <cell r="AH16">
            <v>0.75906447724856452</v>
          </cell>
          <cell r="AI16">
            <v>0.86643349193224706</v>
          </cell>
          <cell r="AJ16">
            <v>0.85372836513746908</v>
          </cell>
          <cell r="AK16">
            <v>0.79485804667030902</v>
          </cell>
          <cell r="AL16">
            <v>0.81607858343346396</v>
          </cell>
          <cell r="AM16">
            <v>0.87433858919231267</v>
          </cell>
          <cell r="AN16">
            <v>0.64600762512859788</v>
          </cell>
          <cell r="AW16">
            <v>1.0132827389748971</v>
          </cell>
          <cell r="AX16">
            <v>0.98224305184775407</v>
          </cell>
          <cell r="AY16">
            <v>0.97406862567398977</v>
          </cell>
          <cell r="AZ16">
            <v>1.0156196426980093</v>
          </cell>
          <cell r="BA16">
            <v>1.0364238183564911</v>
          </cell>
          <cell r="BB16">
            <v>0.96515653549177893</v>
          </cell>
          <cell r="BC16">
            <v>0.99078674577455073</v>
          </cell>
          <cell r="BD16">
            <v>0.95895579837947276</v>
          </cell>
          <cell r="BE16">
            <v>0.98662175654642159</v>
          </cell>
          <cell r="BF16">
            <v>0.92570451643423057</v>
          </cell>
          <cell r="BG16">
            <v>0.93736886889381732</v>
          </cell>
          <cell r="BH16">
            <v>0.98122679139373159</v>
          </cell>
          <cell r="BI16">
            <v>0.67680134389255209</v>
          </cell>
          <cell r="BJ16">
            <v>0.76751618153694146</v>
          </cell>
          <cell r="BK16">
            <v>0.61743526216859357</v>
          </cell>
          <cell r="BL16">
            <v>0.73003240711804251</v>
          </cell>
          <cell r="BM16">
            <v>0.84767833904268042</v>
          </cell>
          <cell r="BN16">
            <v>0.89258660953409863</v>
          </cell>
          <cell r="BO16">
            <v>1.1288430398929965</v>
          </cell>
          <cell r="BP16">
            <v>1.1843405704668988</v>
          </cell>
          <cell r="BQ16">
            <v>1.1954581303542759</v>
          </cell>
          <cell r="BR16">
            <v>1.2595471409024042</v>
          </cell>
          <cell r="BS16">
            <v>1.2948383390969893</v>
          </cell>
          <cell r="BT16">
            <v>1.2527293852832264</v>
          </cell>
        </row>
        <row r="17">
          <cell r="A17" t="str">
            <v>SSPCB14</v>
          </cell>
          <cell r="B17">
            <v>0.57787051073034401</v>
          </cell>
          <cell r="F17">
            <v>0.90326491166624723</v>
          </cell>
          <cell r="K17">
            <v>0.92751367612742308</v>
          </cell>
          <cell r="L17">
            <v>0.8916019340296556</v>
          </cell>
          <cell r="M17">
            <v>0.90783744050762327</v>
          </cell>
          <cell r="N17">
            <v>0.85850816062654978</v>
          </cell>
          <cell r="O17">
            <v>0.92022081209617901</v>
          </cell>
          <cell r="P17">
            <v>0.85696183405220072</v>
          </cell>
          <cell r="Q17">
            <v>0.85540385263699437</v>
          </cell>
          <cell r="R17">
            <v>0.95093528875618938</v>
          </cell>
          <cell r="S17">
            <v>0.96253977360947474</v>
          </cell>
          <cell r="T17">
            <v>0.93485888446827903</v>
          </cell>
          <cell r="U17">
            <v>0.96822816778401211</v>
          </cell>
          <cell r="V17">
            <v>0.92628029345878726</v>
          </cell>
          <cell r="AO17">
            <v>0.98626839429039892</v>
          </cell>
          <cell r="AP17">
            <v>0.93329626783762942</v>
          </cell>
          <cell r="AQ17">
            <v>0.98817026571499988</v>
          </cell>
          <cell r="AR17">
            <v>1.0072432822714559</v>
          </cell>
          <cell r="AS17">
            <v>0.95256543826619899</v>
          </cell>
          <cell r="AT17">
            <v>0.99343323538986195</v>
          </cell>
          <cell r="AU17">
            <v>0.97706568395523385</v>
          </cell>
          <cell r="AV17">
            <v>0.99759841639600721</v>
          </cell>
        </row>
        <row r="18">
          <cell r="A18" t="str">
            <v>SSPCBd65</v>
          </cell>
          <cell r="B18">
            <v>0.48273428452606243</v>
          </cell>
          <cell r="F18">
            <v>0.9296120101815869</v>
          </cell>
          <cell r="K18">
            <v>0.98956643921431153</v>
          </cell>
          <cell r="L18">
            <v>0.95191941843559369</v>
          </cell>
          <cell r="M18">
            <v>1.0134667699680968</v>
          </cell>
          <cell r="N18">
            <v>0.94237672255911076</v>
          </cell>
          <cell r="O18">
            <v>0.96254057206744459</v>
          </cell>
          <cell r="P18">
            <v>0.98492506891994425</v>
          </cell>
          <cell r="Q18">
            <v>0.86247232638182802</v>
          </cell>
          <cell r="R18">
            <v>0.90704653596082052</v>
          </cell>
          <cell r="S18">
            <v>0.82234192096467185</v>
          </cell>
          <cell r="T18">
            <v>0.83908075490572365</v>
          </cell>
          <cell r="U18">
            <v>0.83620522197462166</v>
          </cell>
          <cell r="V18">
            <v>0.8365814156200394</v>
          </cell>
          <cell r="AO18">
            <v>0.94933215193393417</v>
          </cell>
          <cell r="AP18">
            <v>0.8897603156073367</v>
          </cell>
          <cell r="AQ18">
            <v>0.92682894129678761</v>
          </cell>
          <cell r="AR18">
            <v>0.96758644157537554</v>
          </cell>
          <cell r="AS18">
            <v>0.90591694899816921</v>
          </cell>
          <cell r="AT18">
            <v>0.96213269675231972</v>
          </cell>
          <cell r="AU18">
            <v>0.94795276904172932</v>
          </cell>
          <cell r="AV18">
            <v>0.95088669146974236</v>
          </cell>
        </row>
        <row r="19">
          <cell r="A19" t="str">
            <v>SSPCB166</v>
          </cell>
          <cell r="B19">
            <v>0.59446694398088062</v>
          </cell>
          <cell r="F19">
            <v>0.99294231294328705</v>
          </cell>
          <cell r="K19">
            <v>0.99540427228009987</v>
          </cell>
          <cell r="L19">
            <v>0.88076973301813166</v>
          </cell>
          <cell r="M19">
            <v>0.86507839070566983</v>
          </cell>
          <cell r="N19">
            <v>0.79807204071583882</v>
          </cell>
          <cell r="O19">
            <v>0.9658694694265334</v>
          </cell>
          <cell r="P19">
            <v>0.90864703487206089</v>
          </cell>
          <cell r="Q19">
            <v>1.0199332239835195</v>
          </cell>
          <cell r="R19">
            <v>1.0287452252744431</v>
          </cell>
          <cell r="S19">
            <v>1.1017166317477503</v>
          </cell>
          <cell r="T19">
            <v>1.0843973102014437</v>
          </cell>
          <cell r="U19">
            <v>0.9445892313476224</v>
          </cell>
          <cell r="V19">
            <v>1.0145993039049466</v>
          </cell>
          <cell r="AO19">
            <v>1.0087836417976686</v>
          </cell>
          <cell r="AP19">
            <v>0.94145213661682359</v>
          </cell>
          <cell r="AQ19">
            <v>0.98410262367794155</v>
          </cell>
          <cell r="AR19">
            <v>1.0038682064353148</v>
          </cell>
          <cell r="AS19">
            <v>0.9475583794741349</v>
          </cell>
          <cell r="AT19">
            <v>0.97553015438176049</v>
          </cell>
          <cell r="AU19">
            <v>0.98061009631583484</v>
          </cell>
          <cell r="AV19">
            <v>0.98068734763850596</v>
          </cell>
        </row>
        <row r="21">
          <cell r="A21" t="str">
            <v>tPCB</v>
          </cell>
          <cell r="B21">
            <v>1.1154725800546816</v>
          </cell>
          <cell r="C21">
            <v>1.6599585706387849</v>
          </cell>
          <cell r="D21">
            <v>1.4027114784651873</v>
          </cell>
          <cell r="E21">
            <v>3.5483494362233232</v>
          </cell>
          <cell r="F21">
            <v>2.3992210519483956</v>
          </cell>
          <cell r="G21">
            <v>0.60408965706446827</v>
          </cell>
          <cell r="H21">
            <v>0.73349840112049913</v>
          </cell>
          <cell r="I21">
            <v>2.8324159784420102</v>
          </cell>
          <cell r="J21">
            <v>1.6387785447637677</v>
          </cell>
          <cell r="K21">
            <v>157.90758451289625</v>
          </cell>
          <cell r="L21">
            <v>37.078414325827907</v>
          </cell>
          <cell r="M21">
            <v>27.550548719226121</v>
          </cell>
          <cell r="N21">
            <v>79.329087368277129</v>
          </cell>
          <cell r="O21">
            <v>145.22356286582402</v>
          </cell>
          <cell r="P21">
            <v>29.920088189151034</v>
          </cell>
          <cell r="Q21">
            <v>371.80659233061903</v>
          </cell>
          <cell r="R21">
            <v>76.370244973982039</v>
          </cell>
          <cell r="S21">
            <v>190.85498538266933</v>
          </cell>
          <cell r="T21">
            <v>1342.2841646268953</v>
          </cell>
          <cell r="U21">
            <v>63.451335977627743</v>
          </cell>
          <cell r="V21">
            <v>188.8212264930275</v>
          </cell>
          <cell r="W21">
            <v>103.89685389828878</v>
          </cell>
          <cell r="X21">
            <v>437.6967737011841</v>
          </cell>
          <cell r="Y21">
            <v>260.77363030220101</v>
          </cell>
          <cell r="Z21">
            <v>1496.8081837076932</v>
          </cell>
          <cell r="AA21">
            <v>64.132282197895549</v>
          </cell>
          <cell r="AB21">
            <v>115.43588990397099</v>
          </cell>
          <cell r="AC21">
            <v>85.017665165343956</v>
          </cell>
          <cell r="AD21">
            <v>218.23296604427568</v>
          </cell>
          <cell r="AE21">
            <v>591.89197504697427</v>
          </cell>
          <cell r="AF21">
            <v>25.289079498753424</v>
          </cell>
          <cell r="AG21">
            <v>715.96007302105033</v>
          </cell>
          <cell r="AH21">
            <v>40.202504007072633</v>
          </cell>
          <cell r="AI21">
            <v>55.359772374654256</v>
          </cell>
          <cell r="AJ21">
            <v>213.77933717347304</v>
          </cell>
          <cell r="AK21">
            <v>829.86707502641366</v>
          </cell>
          <cell r="AL21">
            <v>879.06960837506972</v>
          </cell>
          <cell r="AM21">
            <v>827.31399964573859</v>
          </cell>
          <cell r="AN21">
            <v>52.410965021613762</v>
          </cell>
          <cell r="AO21">
            <v>154.24585992547816</v>
          </cell>
          <cell r="AP21">
            <v>152.59141300168707</v>
          </cell>
          <cell r="AQ21">
            <v>230.19304142614158</v>
          </cell>
          <cell r="AR21">
            <v>72.342953168775821</v>
          </cell>
          <cell r="AS21">
            <v>89.051967636512231</v>
          </cell>
          <cell r="AT21">
            <v>39.472873953676562</v>
          </cell>
          <cell r="AU21">
            <v>105.2937262692308</v>
          </cell>
          <cell r="AV21">
            <v>99.490233439403312</v>
          </cell>
          <cell r="AW21">
            <v>617.03835568938632</v>
          </cell>
          <cell r="AX21">
            <v>387.70490145571785</v>
          </cell>
          <cell r="AY21">
            <v>55.874182359392755</v>
          </cell>
          <cell r="AZ21">
            <v>27.633480203325234</v>
          </cell>
          <cell r="BA21">
            <v>210.11462610043904</v>
          </cell>
          <cell r="BB21">
            <v>45.647886186339782</v>
          </cell>
          <cell r="BC21">
            <v>196.88287760268111</v>
          </cell>
          <cell r="BD21">
            <v>59.098653390284873</v>
          </cell>
          <cell r="BE21">
            <v>548.30665598703445</v>
          </cell>
          <cell r="BF21">
            <v>109.03443543278794</v>
          </cell>
          <cell r="BG21">
            <v>77.842310348025336</v>
          </cell>
          <cell r="BH21">
            <v>73.437392268442835</v>
          </cell>
          <cell r="BI21">
            <v>46.452351718474269</v>
          </cell>
          <cell r="BJ21">
            <v>19.556577456219195</v>
          </cell>
          <cell r="BK21">
            <v>30.275584927765451</v>
          </cell>
          <cell r="BL21">
            <v>36.582129034224764</v>
          </cell>
          <cell r="BM21">
            <v>126.14332097394346</v>
          </cell>
          <cell r="BN21">
            <v>26.943926943566904</v>
          </cell>
          <cell r="BO21">
            <v>2496.6348984953324</v>
          </cell>
          <cell r="BP21">
            <v>90.787411662051525</v>
          </cell>
          <cell r="BQ21">
            <v>57.425082111577538</v>
          </cell>
          <cell r="BR21">
            <v>208.7498972298342</v>
          </cell>
          <cell r="BS21">
            <v>238.60218110122477</v>
          </cell>
          <cell r="BT21">
            <v>29.493063792671105</v>
          </cell>
        </row>
        <row r="23">
          <cell r="A23" t="str">
            <v>PCB1</v>
          </cell>
          <cell r="B23">
            <v>1.194937384959769E-2</v>
          </cell>
          <cell r="C23">
            <v>1.571038691349818E-2</v>
          </cell>
          <cell r="D23">
            <v>1.4255803602166807E-2</v>
          </cell>
          <cell r="E23">
            <v>3.3383187107521695E-2</v>
          </cell>
          <cell r="F23">
            <v>1.2744288013501637E-2</v>
          </cell>
          <cell r="G23">
            <v>1.2992417398207349E-3</v>
          </cell>
          <cell r="H23">
            <v>2.8194456314457788E-3</v>
          </cell>
          <cell r="I23">
            <v>8.9447050259514084E-3</v>
          </cell>
          <cell r="J23">
            <v>4.885834122832106E-3</v>
          </cell>
          <cell r="K23">
            <v>1.1560439297264242</v>
          </cell>
          <cell r="L23">
            <v>0.31477925206113827</v>
          </cell>
          <cell r="M23">
            <v>0.43191153418636508</v>
          </cell>
          <cell r="N23">
            <v>0.61778170799485788</v>
          </cell>
          <cell r="O23">
            <v>1.2495951738702298</v>
          </cell>
          <cell r="P23">
            <v>0.28734104487260137</v>
          </cell>
          <cell r="Q23">
            <v>1.4831182521656412</v>
          </cell>
          <cell r="R23">
            <v>0.48691463036608812</v>
          </cell>
          <cell r="S23">
            <v>0.78405416737585587</v>
          </cell>
          <cell r="T23">
            <v>0.7257420811893105</v>
          </cell>
          <cell r="U23">
            <v>0.65864475561753899</v>
          </cell>
          <cell r="V23">
            <v>0.94374736485502364</v>
          </cell>
          <cell r="W23">
            <v>1.2182430418650332</v>
          </cell>
          <cell r="X23">
            <v>3.6395621349595983</v>
          </cell>
          <cell r="Y23">
            <v>0.3527690177186586</v>
          </cell>
          <cell r="Z23">
            <v>1.77279018434619</v>
          </cell>
          <cell r="AA23">
            <v>0.89294058650689079</v>
          </cell>
          <cell r="AB23">
            <v>2.1866375610482343</v>
          </cell>
          <cell r="AC23">
            <v>1.8527531469253118</v>
          </cell>
          <cell r="AD23">
            <v>1.679822190326693</v>
          </cell>
          <cell r="AE23">
            <v>1.2517465975398243</v>
          </cell>
          <cell r="AF23">
            <v>0.40784182167240796</v>
          </cell>
          <cell r="AG23">
            <v>1.3627618868869298</v>
          </cell>
          <cell r="AH23">
            <v>0.60656290434396798</v>
          </cell>
          <cell r="AI23">
            <v>0.60486022592259503</v>
          </cell>
          <cell r="AJ23">
            <v>1.1763126162474877</v>
          </cell>
          <cell r="AK23">
            <v>1.3229319672705375</v>
          </cell>
          <cell r="AL23">
            <v>1.1622533153349195</v>
          </cell>
          <cell r="AM23">
            <v>3.5814517756079138</v>
          </cell>
          <cell r="AN23">
            <v>0.54357242655912708</v>
          </cell>
          <cell r="AO23">
            <v>1.2087558118475625</v>
          </cell>
          <cell r="AP23">
            <v>1.4282008409518632</v>
          </cell>
          <cell r="AQ23">
            <v>0.86895034013473138</v>
          </cell>
          <cell r="AR23">
            <v>0.35178556755517021</v>
          </cell>
          <cell r="AS23">
            <v>0.53227661220837741</v>
          </cell>
          <cell r="AT23">
            <v>0.63016644097106222</v>
          </cell>
          <cell r="AU23">
            <v>0.87749380088583684</v>
          </cell>
          <cell r="AV23">
            <v>0.2589292104769495</v>
          </cell>
          <cell r="AW23">
            <v>4.0330223782425101</v>
          </cell>
          <cell r="AX23">
            <v>0.18302122642689031</v>
          </cell>
          <cell r="AY23">
            <v>0.46914860316399742</v>
          </cell>
          <cell r="AZ23">
            <v>0.34222982022169857</v>
          </cell>
          <cell r="BA23">
            <v>1.7207979355998182</v>
          </cell>
          <cell r="BB23">
            <v>0.12380538406506136</v>
          </cell>
          <cell r="BC23">
            <v>0.34684431386046971</v>
          </cell>
          <cell r="BD23">
            <v>0.19129257983341372</v>
          </cell>
          <cell r="BE23">
            <v>0.5114389804749524</v>
          </cell>
          <cell r="BF23">
            <v>0.21315327236186427</v>
          </cell>
          <cell r="BG23">
            <v>0.39090594660292599</v>
          </cell>
          <cell r="BH23">
            <v>0.34338476580764293</v>
          </cell>
          <cell r="BI23">
            <v>0.11406217820584208</v>
          </cell>
          <cell r="BJ23">
            <v>5.1571458055356997E-2</v>
          </cell>
          <cell r="BK23">
            <v>0.27330395632901755</v>
          </cell>
          <cell r="BL23">
            <v>0.14203078034205099</v>
          </cell>
          <cell r="BM23">
            <v>0.79850473265972688</v>
          </cell>
          <cell r="BN23">
            <v>5.7298299032730968E-2</v>
          </cell>
          <cell r="BO23">
            <v>0.29553942915627301</v>
          </cell>
          <cell r="BP23">
            <v>7.698279526687106E-2</v>
          </cell>
          <cell r="BQ23">
            <v>0.31428230268610263</v>
          </cell>
          <cell r="BR23">
            <v>9.3863022424488213E-2</v>
          </cell>
          <cell r="BS23">
            <v>0.27926817308198021</v>
          </cell>
          <cell r="BT23">
            <v>0.1538447730408124</v>
          </cell>
        </row>
        <row r="24">
          <cell r="A24" t="str">
            <v>PCB2</v>
          </cell>
          <cell r="B24">
            <v>2.2408389810090745E-2</v>
          </cell>
          <cell r="C24">
            <v>9.9570508157075036E-3</v>
          </cell>
          <cell r="D24">
            <v>7.5003233972551035E-3</v>
          </cell>
          <cell r="E24">
            <v>2.7370960302526164E-2</v>
          </cell>
          <cell r="F24">
            <v>1.0652817277621102E-2</v>
          </cell>
          <cell r="G24">
            <v>1.2547515809108981E-4</v>
          </cell>
          <cell r="H24">
            <v>3.1793585898031783E-3</v>
          </cell>
          <cell r="I24">
            <v>1.6499867048226601E-3</v>
          </cell>
          <cell r="J24">
            <v>4.9373546685598027E-3</v>
          </cell>
          <cell r="K24">
            <v>0.4440350550153212</v>
          </cell>
          <cell r="L24">
            <v>0.22979325535034911</v>
          </cell>
          <cell r="M24">
            <v>0.32576043422421319</v>
          </cell>
          <cell r="N24">
            <v>0.49592721273285401</v>
          </cell>
          <cell r="O24">
            <v>0.77088766871247838</v>
          </cell>
          <cell r="P24">
            <v>0.18405917804488681</v>
          </cell>
          <cell r="Q24">
            <v>0.63393710641305179</v>
          </cell>
          <cell r="R24">
            <v>0.12199748121251007</v>
          </cell>
          <cell r="S24">
            <v>0.3541266748673243</v>
          </cell>
          <cell r="T24">
            <v>0.24474113621105278</v>
          </cell>
          <cell r="U24">
            <v>0.3110588705447187</v>
          </cell>
          <cell r="V24">
            <v>0.567677429202744</v>
          </cell>
          <cell r="W24">
            <v>0.41692598426028282</v>
          </cell>
          <cell r="X24">
            <v>1.328102498834036</v>
          </cell>
          <cell r="Y24">
            <v>0.11613593773418089</v>
          </cell>
          <cell r="Z24">
            <v>0.72426142937871973</v>
          </cell>
          <cell r="AA24">
            <v>0.415442518973274</v>
          </cell>
          <cell r="AB24">
            <v>0.41771898366730542</v>
          </cell>
          <cell r="AC24">
            <v>0.49880111707664954</v>
          </cell>
          <cell r="AD24">
            <v>0.86820536770188961</v>
          </cell>
          <cell r="AE24">
            <v>0.62729505650947448</v>
          </cell>
          <cell r="AF24">
            <v>0.15298178957876837</v>
          </cell>
          <cell r="AG24">
            <v>1.209244946265978</v>
          </cell>
          <cell r="AH24">
            <v>0.31287297436855022</v>
          </cell>
          <cell r="AI24">
            <v>0.30823349100528774</v>
          </cell>
          <cell r="AJ24">
            <v>0.46368368882704375</v>
          </cell>
          <cell r="AK24">
            <v>0.87745722754092415</v>
          </cell>
          <cell r="AL24">
            <v>0.77779568373417685</v>
          </cell>
          <cell r="AM24">
            <v>1.1311010692996417</v>
          </cell>
          <cell r="AN24">
            <v>0.47575560721452087</v>
          </cell>
          <cell r="AO24">
            <v>0.36256515635560538</v>
          </cell>
          <cell r="AP24">
            <v>0.42715310944155604</v>
          </cell>
          <cell r="AQ24">
            <v>1.094824993090366</v>
          </cell>
          <cell r="AR24">
            <v>0.24863612745327171</v>
          </cell>
          <cell r="AS24">
            <v>0.43504821804922228</v>
          </cell>
          <cell r="AT24">
            <v>0.28543950601807949</v>
          </cell>
          <cell r="AU24">
            <v>0.310868251061934</v>
          </cell>
          <cell r="AV24">
            <v>0.10999046775849945</v>
          </cell>
          <cell r="AW24">
            <v>1.1976664656213545</v>
          </cell>
          <cell r="AX24">
            <v>7.2447759823017405E-2</v>
          </cell>
          <cell r="AY24">
            <v>0.29232621412280696</v>
          </cell>
          <cell r="AZ24">
            <v>0.16399772033173091</v>
          </cell>
          <cell r="BA24">
            <v>0.77026430288109649</v>
          </cell>
          <cell r="BB24">
            <v>3.6863812627526152E-2</v>
          </cell>
          <cell r="BC24">
            <v>0.19040629085360519</v>
          </cell>
          <cell r="BD24">
            <v>4.9552872240628765E-2</v>
          </cell>
          <cell r="BE24">
            <v>0.2454416165268031</v>
          </cell>
          <cell r="BF24">
            <v>8.1509715445570327E-2</v>
          </cell>
          <cell r="BG24">
            <v>0.25753670042114174</v>
          </cell>
          <cell r="BH24">
            <v>0.23510997844175685</v>
          </cell>
          <cell r="BI24">
            <v>0.10028343691344989</v>
          </cell>
          <cell r="BJ24">
            <v>3.6803333933411342E-2</v>
          </cell>
          <cell r="BK24">
            <v>0.10315352557956778</v>
          </cell>
          <cell r="BL24">
            <v>0.48768657403276339</v>
          </cell>
          <cell r="BM24">
            <v>0.22318222464459836</v>
          </cell>
          <cell r="BN24">
            <v>2.8881699512042249E-2</v>
          </cell>
          <cell r="BO24">
            <v>0.21818018751291399</v>
          </cell>
          <cell r="BP24">
            <v>4.4413068818401819E-2</v>
          </cell>
          <cell r="BQ24">
            <v>0.15400210377230467</v>
          </cell>
          <cell r="BR24">
            <v>2.6073532533937571E-2</v>
          </cell>
          <cell r="BS24">
            <v>0.10434393477122954</v>
          </cell>
          <cell r="BT24">
            <v>3.2000660735869962E-2</v>
          </cell>
        </row>
        <row r="25">
          <cell r="A25" t="str">
            <v>PCB3</v>
          </cell>
          <cell r="B25">
            <v>6.9242193199537935E-2</v>
          </cell>
          <cell r="C25">
            <v>1.5062078036516791E-2</v>
          </cell>
          <cell r="D25">
            <v>2.2178614387130379E-2</v>
          </cell>
          <cell r="E25">
            <v>4.0032435243875127E-2</v>
          </cell>
          <cell r="F25">
            <v>6.1990102532386267E-3</v>
          </cell>
          <cell r="G25">
            <v>1.7752141064727344E-4</v>
          </cell>
          <cell r="H25">
            <v>1.7119098559919843E-3</v>
          </cell>
          <cell r="I25">
            <v>1.1357101717821816E-2</v>
          </cell>
          <cell r="J25">
            <v>6.098822370874714E-3</v>
          </cell>
          <cell r="K25">
            <v>1.5673414970253776</v>
          </cell>
          <cell r="L25">
            <v>0.51267845310625682</v>
          </cell>
          <cell r="M25">
            <v>1.037778886820157</v>
          </cell>
          <cell r="N25">
            <v>1.6542318654741566</v>
          </cell>
          <cell r="O25">
            <v>2.4414961754656677</v>
          </cell>
          <cell r="P25">
            <v>0.42962139834506952</v>
          </cell>
          <cell r="Q25">
            <v>2.8860953836316585</v>
          </cell>
          <cell r="R25">
            <v>0.32057664313801471</v>
          </cell>
          <cell r="S25">
            <v>0.7085046951916123</v>
          </cell>
          <cell r="T25">
            <v>0.80572729460347781</v>
          </cell>
          <cell r="U25">
            <v>0.56794983021350731</v>
          </cell>
          <cell r="V25">
            <v>1.3321115662234131</v>
          </cell>
          <cell r="W25">
            <v>0.94191628859996757</v>
          </cell>
          <cell r="X25">
            <v>4.7995866540057284</v>
          </cell>
          <cell r="Y25">
            <v>0.47377860304962638</v>
          </cell>
          <cell r="Z25">
            <v>2.9406931651144479</v>
          </cell>
          <cell r="AA25">
            <v>0.74956661248265366</v>
          </cell>
          <cell r="AB25">
            <v>1.4372717369308834</v>
          </cell>
          <cell r="AC25">
            <v>1.2372432664544659</v>
          </cell>
          <cell r="AD25">
            <v>2.6116296817909377</v>
          </cell>
          <cell r="AE25">
            <v>1.8450096098211206</v>
          </cell>
          <cell r="AF25">
            <v>0.2918094399316748</v>
          </cell>
          <cell r="AG25">
            <v>2.2141222215574259</v>
          </cell>
          <cell r="AH25">
            <v>0.49853561733569218</v>
          </cell>
          <cell r="AI25">
            <v>0.54419398122645657</v>
          </cell>
          <cell r="AJ25">
            <v>1.8568276659215428</v>
          </cell>
          <cell r="AK25">
            <v>2.1623032865537457</v>
          </cell>
          <cell r="AL25">
            <v>1.8490741223748237</v>
          </cell>
          <cell r="AM25">
            <v>6.0325650492783396</v>
          </cell>
          <cell r="AN25">
            <v>0.74733580178386072</v>
          </cell>
          <cell r="AO25">
            <v>1.3451590308221453</v>
          </cell>
          <cell r="AP25">
            <v>2.1214525020486326</v>
          </cell>
          <cell r="AQ25">
            <v>2.0626967973933712</v>
          </cell>
          <cell r="AR25">
            <v>0.65644641158469486</v>
          </cell>
          <cell r="AS25">
            <v>0.91876905471540082</v>
          </cell>
          <cell r="AT25">
            <v>0.65530339277918692</v>
          </cell>
          <cell r="AU25">
            <v>1.0122268869773936</v>
          </cell>
          <cell r="AV25">
            <v>0.18630642999110211</v>
          </cell>
          <cell r="AW25">
            <v>5.5152952891059499</v>
          </cell>
          <cell r="AX25">
            <v>0.28061806515325521</v>
          </cell>
          <cell r="AY25">
            <v>0.49716371239030077</v>
          </cell>
          <cell r="AZ25">
            <v>0.22640539124159886</v>
          </cell>
          <cell r="BA25">
            <v>1.6502724062229328</v>
          </cell>
          <cell r="BB25">
            <v>0.10473786725413488</v>
          </cell>
          <cell r="BC25">
            <v>0.40469908400489463</v>
          </cell>
          <cell r="BD25">
            <v>0.1429889209494242</v>
          </cell>
          <cell r="BE25">
            <v>0.75513851632654505</v>
          </cell>
          <cell r="BF25">
            <v>0.33862396610066209</v>
          </cell>
          <cell r="BG25">
            <v>0.55122310497199178</v>
          </cell>
          <cell r="BH25">
            <v>0.51838057414923855</v>
          </cell>
          <cell r="BI25">
            <v>0.24153543621280354</v>
          </cell>
          <cell r="BJ25">
            <v>5.6486668246127095E-2</v>
          </cell>
          <cell r="BK25">
            <v>0.22698108629052216</v>
          </cell>
          <cell r="BL25">
            <v>0.25855016978561735</v>
          </cell>
          <cell r="BM25">
            <v>0.8371403801850632</v>
          </cell>
          <cell r="BN25">
            <v>4.9383858205261165E-2</v>
          </cell>
          <cell r="BO25">
            <v>0.57277498155296769</v>
          </cell>
          <cell r="BP25">
            <v>7.6490363115855275E-2</v>
          </cell>
          <cell r="BQ25">
            <v>0.40019499546710502</v>
          </cell>
          <cell r="BR25">
            <v>8.5469084287350547E-2</v>
          </cell>
          <cell r="BS25">
            <v>0.41462600569763325</v>
          </cell>
          <cell r="BT25">
            <v>0.10329895459673676</v>
          </cell>
        </row>
        <row r="26">
          <cell r="A26" t="str">
            <v>PCB4</v>
          </cell>
          <cell r="B26">
            <v>1.055129519392407E-2</v>
          </cell>
          <cell r="C26">
            <v>2.5649450053334771E-2</v>
          </cell>
          <cell r="D26">
            <v>2.0230870990955812E-2</v>
          </cell>
          <cell r="E26">
            <v>3.7804003472465118E-2</v>
          </cell>
          <cell r="F26">
            <v>7.5356795108402572E-3</v>
          </cell>
          <cell r="G26">
            <v>2.0423460504080076E-3</v>
          </cell>
          <cell r="H26">
            <v>2.8290676119933234E-3</v>
          </cell>
          <cell r="I26">
            <v>1.0734822931142049E-2</v>
          </cell>
          <cell r="J26">
            <v>4.9120368102647831E-3</v>
          </cell>
          <cell r="K26">
            <v>3.675367883819209</v>
          </cell>
          <cell r="L26">
            <v>1.3018901914024181</v>
          </cell>
          <cell r="M26">
            <v>1.60815505021515</v>
          </cell>
          <cell r="N26">
            <v>2.0319725409967448</v>
          </cell>
          <cell r="O26">
            <v>3.5465031225517141</v>
          </cell>
          <cell r="P26">
            <v>1.2344322385207342</v>
          </cell>
          <cell r="Q26">
            <v>5.5433060120272408</v>
          </cell>
          <cell r="R26">
            <v>1.7411801474834696</v>
          </cell>
          <cell r="S26">
            <v>2.9583344849509627</v>
          </cell>
          <cell r="T26">
            <v>2.29148141568872</v>
          </cell>
          <cell r="U26">
            <v>2.302810088138342</v>
          </cell>
          <cell r="V26">
            <v>4.6902497089372082</v>
          </cell>
          <cell r="W26">
            <v>4.5483881899115808</v>
          </cell>
          <cell r="X26">
            <v>11.092886170489347</v>
          </cell>
          <cell r="Y26">
            <v>2.4948337089480641</v>
          </cell>
          <cell r="Z26">
            <v>4.4389177914579987</v>
          </cell>
          <cell r="AA26">
            <v>3.2276653309455652</v>
          </cell>
          <cell r="AB26">
            <v>5.9468287427234747</v>
          </cell>
          <cell r="AC26">
            <v>3.7814793395059594</v>
          </cell>
          <cell r="AD26">
            <v>6.3399645356003402</v>
          </cell>
          <cell r="AE26">
            <v>8.8328443378635146</v>
          </cell>
          <cell r="AF26">
            <v>1.416702644474316</v>
          </cell>
          <cell r="AG26">
            <v>23.686049565137733</v>
          </cell>
          <cell r="AH26">
            <v>2.2154005537215449</v>
          </cell>
          <cell r="AI26">
            <v>2.2283791108045232</v>
          </cell>
          <cell r="AJ26">
            <v>3.6673150124545426</v>
          </cell>
          <cell r="AK26">
            <v>4.5238969295400207</v>
          </cell>
          <cell r="AL26">
            <v>4.1349504954162626</v>
          </cell>
          <cell r="AM26">
            <v>5.4418053585712496</v>
          </cell>
          <cell r="AN26">
            <v>1.936589678956625</v>
          </cell>
          <cell r="AO26">
            <v>3.4282787518105513</v>
          </cell>
          <cell r="AP26">
            <v>4.2695673905218214</v>
          </cell>
          <cell r="AQ26">
            <v>3.8505996477079836</v>
          </cell>
          <cell r="AR26">
            <v>1.9849081131820931</v>
          </cell>
          <cell r="AS26">
            <v>2.4723714546396849</v>
          </cell>
          <cell r="AT26">
            <v>1.7364112854231371</v>
          </cell>
          <cell r="AU26">
            <v>2.4857414008599221</v>
          </cell>
          <cell r="AV26">
            <v>1.2460429976711496</v>
          </cell>
          <cell r="AW26">
            <v>4.45896680053872</v>
          </cell>
          <cell r="AX26">
            <v>0.90939469791876881</v>
          </cell>
          <cell r="AY26">
            <v>1.3021059350769597</v>
          </cell>
          <cell r="AZ26">
            <v>1.1664846458064535</v>
          </cell>
          <cell r="BA26">
            <v>8.3737731710906829</v>
          </cell>
          <cell r="BB26">
            <v>0.77227962169831821</v>
          </cell>
          <cell r="BC26">
            <v>1.0350893181498662</v>
          </cell>
          <cell r="BD26">
            <v>0.77578687888514708</v>
          </cell>
          <cell r="BE26">
            <v>1.0068255595757378</v>
          </cell>
          <cell r="BF26">
            <v>0.84289189938620235</v>
          </cell>
          <cell r="BG26">
            <v>2.0179564242181667</v>
          </cell>
          <cell r="BH26">
            <v>1.8332629463589023</v>
          </cell>
          <cell r="BI26">
            <v>0.40903298448696401</v>
          </cell>
          <cell r="BJ26">
            <v>0.23515659546483358</v>
          </cell>
          <cell r="BK26">
            <v>0.82518798390084136</v>
          </cell>
          <cell r="BL26">
            <v>0.53298962256032667</v>
          </cell>
          <cell r="BM26">
            <v>0.90002494178013881</v>
          </cell>
          <cell r="BN26">
            <v>0.34847405141585963</v>
          </cell>
          <cell r="BO26">
            <v>1.1807969451027012</v>
          </cell>
          <cell r="BP26">
            <v>0.32313233071227254</v>
          </cell>
          <cell r="BQ26">
            <v>0.98658977705129192</v>
          </cell>
          <cell r="BR26">
            <v>0.42101030544790291</v>
          </cell>
          <cell r="BS26">
            <v>0.57424701805296097</v>
          </cell>
          <cell r="BT26">
            <v>0.54298045432664932</v>
          </cell>
        </row>
        <row r="27">
          <cell r="A27" t="str">
            <v>PCB5</v>
          </cell>
          <cell r="B27">
            <v>2.4045059189653543E-3</v>
          </cell>
          <cell r="C27">
            <v>7.9233463833418873E-3</v>
          </cell>
          <cell r="D27">
            <v>2.1319286605573015E-3</v>
          </cell>
          <cell r="E27">
            <v>2.335331063326257E-2</v>
          </cell>
          <cell r="F27">
            <v>4.6194051362390149E-3</v>
          </cell>
          <cell r="G27">
            <v>1.6281385239030799E-3</v>
          </cell>
          <cell r="H27">
            <v>3.328753103962215E-3</v>
          </cell>
          <cell r="I27">
            <v>2.9267170554208967E-3</v>
          </cell>
          <cell r="J27">
            <v>4.8673294495112547E-3</v>
          </cell>
          <cell r="K27">
            <v>0.31321170876290982</v>
          </cell>
          <cell r="L27">
            <v>6.1325767774403017E-2</v>
          </cell>
          <cell r="M27">
            <v>5.5538436836569741E-2</v>
          </cell>
          <cell r="N27">
            <v>0.16425681505306972</v>
          </cell>
          <cell r="O27">
            <v>0.41012514155300972</v>
          </cell>
          <cell r="P27">
            <v>5.3424651080835592E-2</v>
          </cell>
          <cell r="Q27">
            <v>0.36857516809726432</v>
          </cell>
          <cell r="R27">
            <v>6.7873061686431244E-2</v>
          </cell>
          <cell r="S27">
            <v>0.12369511171000515</v>
          </cell>
          <cell r="T27">
            <v>0.13009533875940321</v>
          </cell>
          <cell r="U27">
            <v>0.11023729689357817</v>
          </cell>
          <cell r="V27">
            <v>0.30968412370244391</v>
          </cell>
          <cell r="W27">
            <v>0.14921373809931532</v>
          </cell>
          <cell r="X27">
            <v>0.64806047359288244</v>
          </cell>
          <cell r="Y27">
            <v>0.15511263648160009</v>
          </cell>
          <cell r="Z27">
            <v>0.37316509487924615</v>
          </cell>
          <cell r="AA27">
            <v>0.15198593213998993</v>
          </cell>
          <cell r="AB27">
            <v>0.31171550084239064</v>
          </cell>
          <cell r="AC27">
            <v>0.16273138311419408</v>
          </cell>
          <cell r="AD27">
            <v>0.34922684219940381</v>
          </cell>
          <cell r="AE27">
            <v>0.52836566286413356</v>
          </cell>
          <cell r="AF27">
            <v>5.659910877637802E-2</v>
          </cell>
          <cell r="AG27">
            <v>1.1258170033864687</v>
          </cell>
          <cell r="AH27">
            <v>9.7401541585867224E-2</v>
          </cell>
          <cell r="AI27">
            <v>0.11754260102346356</v>
          </cell>
          <cell r="AJ27">
            <v>0.29912862758393644</v>
          </cell>
          <cell r="AK27">
            <v>0.32004717707098784</v>
          </cell>
          <cell r="AL27">
            <v>0.27316613673859919</v>
          </cell>
          <cell r="AM27">
            <v>0.53862085815105532</v>
          </cell>
          <cell r="AN27">
            <v>0.1062737522539299</v>
          </cell>
          <cell r="AO27">
            <v>0.15319080671907592</v>
          </cell>
          <cell r="AP27">
            <v>0.19594505138075799</v>
          </cell>
          <cell r="AQ27">
            <v>0.26510637032760809</v>
          </cell>
          <cell r="AR27">
            <v>7.665600351878088E-2</v>
          </cell>
          <cell r="AS27">
            <v>0.14196747559056047</v>
          </cell>
          <cell r="AT27">
            <v>8.1379688835864106E-2</v>
          </cell>
          <cell r="AU27">
            <v>0.13620238220603739</v>
          </cell>
          <cell r="AV27">
            <v>5.7488640302920356E-2</v>
          </cell>
          <cell r="AW27">
            <v>0.48415293580282631</v>
          </cell>
          <cell r="AX27">
            <v>0.10925894429309847</v>
          </cell>
          <cell r="AY27">
            <v>8.6152736900247884E-2</v>
          </cell>
          <cell r="AZ27">
            <v>6.652942653188583E-2</v>
          </cell>
          <cell r="BA27">
            <v>0.44516601104580711</v>
          </cell>
          <cell r="BB27">
            <v>4.1690424606283194E-2</v>
          </cell>
          <cell r="BC27">
            <v>6.1185232992896993E-2</v>
          </cell>
          <cell r="BD27">
            <v>3.5427293051732776E-2</v>
          </cell>
          <cell r="BE27">
            <v>8.477997862307976E-2</v>
          </cell>
          <cell r="BF27">
            <v>4.9698448960462389E-2</v>
          </cell>
          <cell r="BG27">
            <v>0.12031302251334833</v>
          </cell>
          <cell r="BH27">
            <v>9.1970864923592285E-2</v>
          </cell>
          <cell r="BI27">
            <v>3.7291387303211708E-2</v>
          </cell>
          <cell r="BJ27">
            <v>1.4360753052667864E-2</v>
          </cell>
          <cell r="BK27">
            <v>5.1336894411100918E-2</v>
          </cell>
          <cell r="BL27">
            <v>0.17505865795394673</v>
          </cell>
          <cell r="BM27">
            <v>8.8227670786364593E-2</v>
          </cell>
          <cell r="BN27">
            <v>1.7503630373964383E-2</v>
          </cell>
          <cell r="BO27">
            <v>6.0881737215257019E-2</v>
          </cell>
          <cell r="BP27">
            <v>2.0470499469843133E-2</v>
          </cell>
          <cell r="BQ27">
            <v>6.0394967978888318E-2</v>
          </cell>
          <cell r="BR27">
            <v>2.186036625264336E-2</v>
          </cell>
          <cell r="BS27">
            <v>4.421459264761219E-2</v>
          </cell>
          <cell r="BT27">
            <v>2.2282189386086806E-2</v>
          </cell>
        </row>
        <row r="28">
          <cell r="A28" t="str">
            <v>PCB6</v>
          </cell>
          <cell r="B28">
            <v>1.0631315990354039E-2</v>
          </cell>
          <cell r="C28">
            <v>3.9778207083462757E-3</v>
          </cell>
          <cell r="D28">
            <v>1.0054140694280574E-2</v>
          </cell>
          <cell r="E28">
            <v>2.478803414299758E-2</v>
          </cell>
          <cell r="F28">
            <v>6.6401506406302564E-3</v>
          </cell>
          <cell r="G28">
            <v>1.4732190710914322E-3</v>
          </cell>
          <cell r="H28">
            <v>2.5152187133450962E-3</v>
          </cell>
          <cell r="I28">
            <v>8.8100802677775862E-3</v>
          </cell>
          <cell r="J28">
            <v>4.6416741319642687E-3</v>
          </cell>
          <cell r="K28">
            <v>1.6250453711522002</v>
          </cell>
          <cell r="L28">
            <v>0.40246368992873888</v>
          </cell>
          <cell r="M28">
            <v>0.35680323977811396</v>
          </cell>
          <cell r="N28">
            <v>0.8628567718034641</v>
          </cell>
          <cell r="O28">
            <v>2.2250626516683583</v>
          </cell>
          <cell r="P28">
            <v>0.3764191988072686</v>
          </cell>
          <cell r="Q28">
            <v>3.200257308332433</v>
          </cell>
          <cell r="R28">
            <v>0.5467083548009587</v>
          </cell>
          <cell r="S28">
            <v>1.0375757045767975</v>
          </cell>
          <cell r="T28">
            <v>1.1578602407551504</v>
          </cell>
          <cell r="U28">
            <v>0.77552738163320412</v>
          </cell>
          <cell r="V28">
            <v>2.7630369111172213</v>
          </cell>
          <cell r="W28">
            <v>1.5428452105277093</v>
          </cell>
          <cell r="X28">
            <v>5.6214910676817462</v>
          </cell>
          <cell r="Y28">
            <v>1.0195443953896861</v>
          </cell>
          <cell r="Z28">
            <v>2.5869618420777063</v>
          </cell>
          <cell r="AA28">
            <v>1.0090181209826354</v>
          </cell>
          <cell r="AB28">
            <v>2.8082712400858809</v>
          </cell>
          <cell r="AC28">
            <v>1.2891907520353452</v>
          </cell>
          <cell r="AD28">
            <v>3.2725864426125888</v>
          </cell>
          <cell r="AE28">
            <v>5.0445401970311687</v>
          </cell>
          <cell r="AF28">
            <v>0.43584018768747584</v>
          </cell>
          <cell r="AG28">
            <v>10.636500667486965</v>
          </cell>
          <cell r="AH28">
            <v>0.63798922831688054</v>
          </cell>
          <cell r="AI28">
            <v>0.69765270612213459</v>
          </cell>
          <cell r="AJ28">
            <v>2.2606042866911964</v>
          </cell>
          <cell r="AK28">
            <v>2.6654116360115547</v>
          </cell>
          <cell r="AL28">
            <v>2.535725716362375</v>
          </cell>
          <cell r="AM28">
            <v>3.2980444790038321</v>
          </cell>
          <cell r="AN28">
            <v>0.69092697842730577</v>
          </cell>
          <cell r="AO28">
            <v>2.0979097162322229</v>
          </cell>
          <cell r="AP28">
            <v>4.705722155374124</v>
          </cell>
          <cell r="AQ28">
            <v>2.1525591100117407</v>
          </cell>
          <cell r="AR28">
            <v>0.57534178804213887</v>
          </cell>
          <cell r="AS28">
            <v>1.8738508128119991</v>
          </cell>
          <cell r="AT28">
            <v>0.85786056849171899</v>
          </cell>
          <cell r="AU28">
            <v>1.2268854767855304</v>
          </cell>
          <cell r="AV28">
            <v>0.48265641227247702</v>
          </cell>
          <cell r="AW28">
            <v>2.7699187393920908</v>
          </cell>
          <cell r="AX28">
            <v>0.68703215585248867</v>
          </cell>
          <cell r="AY28">
            <v>0.91886371508010811</v>
          </cell>
          <cell r="AZ28">
            <v>0.36900182505519941</v>
          </cell>
          <cell r="BA28">
            <v>3.5575441461354398</v>
          </cell>
          <cell r="BB28">
            <v>0.3091027685934527</v>
          </cell>
          <cell r="BC28">
            <v>0.47903973887906415</v>
          </cell>
          <cell r="BD28">
            <v>0.29393450683256539</v>
          </cell>
          <cell r="BE28">
            <v>0.61901093878562874</v>
          </cell>
          <cell r="BF28">
            <v>0.36959391637601413</v>
          </cell>
          <cell r="BG28">
            <v>1.0144547667164145</v>
          </cell>
          <cell r="BH28">
            <v>0.90923999857934978</v>
          </cell>
          <cell r="BI28">
            <v>0.24248906480299923</v>
          </cell>
          <cell r="BJ28">
            <v>9.8403784351875911E-2</v>
          </cell>
          <cell r="BK28">
            <v>0.44494484422003089</v>
          </cell>
          <cell r="BL28">
            <v>0.23596183305238275</v>
          </cell>
          <cell r="BM28">
            <v>0.54063896354166074</v>
          </cell>
          <cell r="BN28">
            <v>0.13058197032639277</v>
          </cell>
          <cell r="BO28">
            <v>1.2147840710401692</v>
          </cell>
          <cell r="BP28">
            <v>0.16683565899958949</v>
          </cell>
          <cell r="BQ28">
            <v>0.84996693267721535</v>
          </cell>
          <cell r="BR28">
            <v>0.1892112274689759</v>
          </cell>
          <cell r="BS28">
            <v>0.38917973601786282</v>
          </cell>
          <cell r="BT28">
            <v>0.20645978111529406</v>
          </cell>
        </row>
        <row r="29">
          <cell r="A29" t="str">
            <v>PCB7</v>
          </cell>
          <cell r="B29">
            <v>7.5456092297848084E-3</v>
          </cell>
          <cell r="C29">
            <v>7.7834060710923487E-3</v>
          </cell>
          <cell r="D29">
            <v>1.720273031131897E-2</v>
          </cell>
          <cell r="E29">
            <v>2.4861931071533876E-2</v>
          </cell>
          <cell r="F29">
            <v>4.5084137870160679E-3</v>
          </cell>
          <cell r="G29">
            <v>5.2940918439771281E-4</v>
          </cell>
          <cell r="H29">
            <v>2.053206283985668E-3</v>
          </cell>
          <cell r="I29">
            <v>4.4082097924777377E-3</v>
          </cell>
          <cell r="J29">
            <v>5.1373842473335513E-3</v>
          </cell>
          <cell r="K29">
            <v>0.41906299446753331</v>
          </cell>
          <cell r="L29">
            <v>8.2688255699925856E-2</v>
          </cell>
          <cell r="M29">
            <v>8.9193825847671646E-2</v>
          </cell>
          <cell r="N29">
            <v>0.18866383574475171</v>
          </cell>
          <cell r="O29">
            <v>0.47247718693089624</v>
          </cell>
          <cell r="P29">
            <v>6.8016587839039078E-2</v>
          </cell>
          <cell r="Q29">
            <v>0.8291922100979725</v>
          </cell>
          <cell r="R29">
            <v>0.11072571866753629</v>
          </cell>
          <cell r="S29">
            <v>0.19876758120269697</v>
          </cell>
          <cell r="T29">
            <v>0.23083429163471256</v>
          </cell>
          <cell r="U29">
            <v>0.15935638445501607</v>
          </cell>
          <cell r="V29">
            <v>0.61859103068804455</v>
          </cell>
          <cell r="W29">
            <v>0.27406368561644462</v>
          </cell>
          <cell r="X29">
            <v>1.5706667066832456</v>
          </cell>
          <cell r="Y29">
            <v>0.20742796306324024</v>
          </cell>
          <cell r="Z29">
            <v>1.0077412456173163</v>
          </cell>
          <cell r="AA29">
            <v>0.21804171043534529</v>
          </cell>
          <cell r="AB29">
            <v>0.60128568513885505</v>
          </cell>
          <cell r="AC29">
            <v>0.34181787190038193</v>
          </cell>
          <cell r="AD29">
            <v>0.99507016263486847</v>
          </cell>
          <cell r="AE29">
            <v>0.9020059723956696</v>
          </cell>
          <cell r="AF29">
            <v>0.10104165980610148</v>
          </cell>
          <cell r="AG29">
            <v>1.7603957569642918</v>
          </cell>
          <cell r="AH29">
            <v>0.15398967655465917</v>
          </cell>
          <cell r="AI29">
            <v>0.16298151450547821</v>
          </cell>
          <cell r="AJ29">
            <v>0.58886025888052362</v>
          </cell>
          <cell r="AK29">
            <v>0.60557699545455157</v>
          </cell>
          <cell r="AL29">
            <v>0.557110198268576</v>
          </cell>
          <cell r="AM29">
            <v>0.89646063129823406</v>
          </cell>
          <cell r="AN29">
            <v>0.18464438143678447</v>
          </cell>
          <cell r="AO29">
            <v>0.38064319230747534</v>
          </cell>
          <cell r="AP29">
            <v>0.67846068347678157</v>
          </cell>
          <cell r="AQ29">
            <v>0.54736323905123441</v>
          </cell>
          <cell r="AR29">
            <v>0.11667504274201018</v>
          </cell>
          <cell r="AS29">
            <v>0.29231343185162312</v>
          </cell>
          <cell r="AT29">
            <v>0.28481276880873663</v>
          </cell>
          <cell r="AU29">
            <v>0.25253607126064448</v>
          </cell>
          <cell r="AV29">
            <v>7.8617953311354682E-2</v>
          </cell>
          <cell r="AW29">
            <v>1.0461233420141396</v>
          </cell>
          <cell r="AX29">
            <v>0.14806909374841323</v>
          </cell>
          <cell r="AY29">
            <v>0.16780903268445391</v>
          </cell>
          <cell r="AZ29">
            <v>8.124748463235261E-2</v>
          </cell>
          <cell r="BA29">
            <v>0.80863389754515425</v>
          </cell>
          <cell r="BB29">
            <v>5.6977885744198979E-2</v>
          </cell>
          <cell r="BC29">
            <v>0.10557522946974617</v>
          </cell>
          <cell r="BD29">
            <v>5.7752951610631396E-2</v>
          </cell>
          <cell r="BE29">
            <v>0.2030226110025794</v>
          </cell>
          <cell r="BF29">
            <v>7.538262592858351E-2</v>
          </cell>
          <cell r="BG29">
            <v>0.22386614852908979</v>
          </cell>
          <cell r="BH29">
            <v>0.19352814357123868</v>
          </cell>
          <cell r="BI29">
            <v>6.6659541418733759E-2</v>
          </cell>
          <cell r="BJ29">
            <v>2.4057307206407492E-2</v>
          </cell>
          <cell r="BK29">
            <v>0.10566744939846516</v>
          </cell>
          <cell r="BL29">
            <v>0.16206496869251522</v>
          </cell>
          <cell r="BM29">
            <v>0.14924114766396185</v>
          </cell>
          <cell r="BN29">
            <v>2.7381222468624535E-2</v>
          </cell>
          <cell r="BO29">
            <v>0.24458392021291661</v>
          </cell>
          <cell r="BP29">
            <v>2.9438346704223541E-2</v>
          </cell>
          <cell r="BQ29">
            <v>0.13124082687532029</v>
          </cell>
          <cell r="BR29">
            <v>3.1924643157231848E-2</v>
          </cell>
          <cell r="BS29">
            <v>0.11388942153611104</v>
          </cell>
          <cell r="BT29">
            <v>3.4173385436581119E-2</v>
          </cell>
        </row>
        <row r="30">
          <cell r="A30" t="str">
            <v>PCB8</v>
          </cell>
          <cell r="B30">
            <v>3.5338021296094212E-3</v>
          </cell>
          <cell r="C30">
            <v>1.6115180653547594E-2</v>
          </cell>
          <cell r="D30">
            <v>3.0406201335485938E-2</v>
          </cell>
          <cell r="E30">
            <v>4.0378039792040264E-2</v>
          </cell>
          <cell r="F30">
            <v>1.3277129731109843E-2</v>
          </cell>
          <cell r="G30">
            <v>2.1977874081380109E-3</v>
          </cell>
          <cell r="H30">
            <v>5.2158476025322142E-3</v>
          </cell>
          <cell r="I30">
            <v>2.1561320549726055E-2</v>
          </cell>
          <cell r="J30">
            <v>7.4294137689647662E-3</v>
          </cell>
          <cell r="K30">
            <v>6.7845909116230123</v>
          </cell>
          <cell r="L30">
            <v>1.8492145509503122</v>
          </cell>
          <cell r="M30">
            <v>1.5538313475276073</v>
          </cell>
          <cell r="N30">
            <v>3.7902693228949214</v>
          </cell>
          <cell r="O30">
            <v>9.9020546888088496</v>
          </cell>
          <cell r="P30">
            <v>1.5853654446170156</v>
          </cell>
          <cell r="Q30">
            <v>13.836809341931449</v>
          </cell>
          <cell r="R30">
            <v>2.4907401060850454</v>
          </cell>
          <cell r="S30">
            <v>4.2627601605491936</v>
          </cell>
          <cell r="T30">
            <v>4.5329938401543703</v>
          </cell>
          <cell r="U30">
            <v>3.4275165191375936</v>
          </cell>
          <cell r="V30">
            <v>12.220237666923969</v>
          </cell>
          <cell r="W30">
            <v>7.1092769581999953</v>
          </cell>
          <cell r="X30">
            <v>24.356773803154159</v>
          </cell>
          <cell r="Y30">
            <v>4.3530857391175362</v>
          </cell>
          <cell r="Z30">
            <v>11.747177972045376</v>
          </cell>
          <cell r="AA30">
            <v>4.028556599363295</v>
          </cell>
          <cell r="AB30">
            <v>10.189127963772032</v>
          </cell>
          <cell r="AC30">
            <v>4.8628120998888749</v>
          </cell>
          <cell r="AD30">
            <v>13.584230048280707</v>
          </cell>
          <cell r="AE30">
            <v>24.242007772683642</v>
          </cell>
          <cell r="AF30">
            <v>1.7125107473407877</v>
          </cell>
          <cell r="AG30">
            <v>53.320860183699338</v>
          </cell>
          <cell r="AH30">
            <v>2.5651423712319104</v>
          </cell>
          <cell r="AI30">
            <v>3.0574533193156932</v>
          </cell>
          <cell r="AJ30">
            <v>10.010770610348832</v>
          </cell>
          <cell r="AK30">
            <v>11.93973774326269</v>
          </cell>
          <cell r="AL30">
            <v>11.401736630525747</v>
          </cell>
          <cell r="AM30">
            <v>15.70087712790639</v>
          </cell>
          <cell r="AN30">
            <v>2.8946336910159496</v>
          </cell>
          <cell r="AO30">
            <v>6.1988650697040244</v>
          </cell>
          <cell r="AP30">
            <v>7.5358252205916578</v>
          </cell>
          <cell r="AQ30">
            <v>9.9743427691491124</v>
          </cell>
          <cell r="AR30">
            <v>2.5139261220293192</v>
          </cell>
          <cell r="AS30">
            <v>5.3500659987505248</v>
          </cell>
          <cell r="AT30">
            <v>2.7785075642534061</v>
          </cell>
          <cell r="AU30">
            <v>5.0662350249664909</v>
          </cell>
          <cell r="AV30">
            <v>2.1300059124513435</v>
          </cell>
          <cell r="AW30">
            <v>10.740301071471933</v>
          </cell>
          <cell r="AX30">
            <v>2.8890154178736172</v>
          </cell>
          <cell r="AY30">
            <v>2.3145488185846652</v>
          </cell>
          <cell r="AZ30">
            <v>1.4674700600928421</v>
          </cell>
          <cell r="BA30">
            <v>14.624617921364981</v>
          </cell>
          <cell r="BB30">
            <v>1.3289179873855999</v>
          </cell>
          <cell r="BC30">
            <v>1.9559133498487233</v>
          </cell>
          <cell r="BD30">
            <v>1.1849959141115418</v>
          </cell>
          <cell r="BE30">
            <v>2.3753219043728477</v>
          </cell>
          <cell r="BF30">
            <v>1.6107512059337679</v>
          </cell>
          <cell r="BG30">
            <v>4.0715299958276949</v>
          </cell>
          <cell r="BH30">
            <v>3.5668302467606998</v>
          </cell>
          <cell r="BI30">
            <v>1.0755797689126356</v>
          </cell>
          <cell r="BJ30">
            <v>0.40532997859919084</v>
          </cell>
          <cell r="BK30">
            <v>1.5569197909728754</v>
          </cell>
          <cell r="BL30">
            <v>0.88934126155044502</v>
          </cell>
          <cell r="BM30">
            <v>2.4307757806226737</v>
          </cell>
          <cell r="BN30">
            <v>0.53946781700959512</v>
          </cell>
          <cell r="BO30">
            <v>4.7374032234823984</v>
          </cell>
          <cell r="BP30">
            <v>0.84174457534771574</v>
          </cell>
          <cell r="BQ30">
            <v>2.1033274405983513</v>
          </cell>
          <cell r="BR30">
            <v>0.77607866986032092</v>
          </cell>
          <cell r="BS30">
            <v>1.4579861177012217</v>
          </cell>
          <cell r="BT30">
            <v>0.80771542002512575</v>
          </cell>
        </row>
        <row r="31">
          <cell r="A31" t="str">
            <v>PCB9</v>
          </cell>
          <cell r="B31">
            <v>5.9174664504214212E-3</v>
          </cell>
          <cell r="C31">
            <v>7.0367693707944793E-3</v>
          </cell>
          <cell r="D31">
            <v>7.4776641413788498E-3</v>
          </cell>
          <cell r="E31">
            <v>2.1679455638152146E-2</v>
          </cell>
          <cell r="F31">
            <v>5.6326943829564172E-3</v>
          </cell>
          <cell r="G31">
            <v>8.9065375933579263E-4</v>
          </cell>
          <cell r="H31">
            <v>1.8046271928314455E-3</v>
          </cell>
          <cell r="I31">
            <v>5.4084651122738173E-3</v>
          </cell>
          <cell r="J31">
            <v>3.9760200308546672E-3</v>
          </cell>
          <cell r="K31">
            <v>0.49502522666990234</v>
          </cell>
          <cell r="L31">
            <v>0.13426508835100157</v>
          </cell>
          <cell r="M31">
            <v>0.12472992289796905</v>
          </cell>
          <cell r="N31">
            <v>0.26377209767618892</v>
          </cell>
          <cell r="O31">
            <v>0.56842708915099061</v>
          </cell>
          <cell r="P31">
            <v>0.11877469955532469</v>
          </cell>
          <cell r="Q31">
            <v>0.91373721578736666</v>
          </cell>
          <cell r="R31">
            <v>0.18233767339050869</v>
          </cell>
          <cell r="S31">
            <v>0.33708818279884689</v>
          </cell>
          <cell r="T31">
            <v>0.33503930745222615</v>
          </cell>
          <cell r="U31">
            <v>0.26632898386027959</v>
          </cell>
          <cell r="V31">
            <v>0.88286363787051003</v>
          </cell>
          <cell r="W31">
            <v>0.38741256721590739</v>
          </cell>
          <cell r="X31">
            <v>1.4375505026167599</v>
          </cell>
          <cell r="Y31">
            <v>0.26729227087813223</v>
          </cell>
          <cell r="Z31">
            <v>0.74572830942912238</v>
          </cell>
          <cell r="AA31">
            <v>0.34446688438681178</v>
          </cell>
          <cell r="AB31">
            <v>0.77827808206732219</v>
          </cell>
          <cell r="AC31">
            <v>0.42395434857007652</v>
          </cell>
          <cell r="AD31">
            <v>1.0131085761448984</v>
          </cell>
          <cell r="AE31">
            <v>1.2546636063077685</v>
          </cell>
          <cell r="AF31">
            <v>0.16021290495128424</v>
          </cell>
          <cell r="AG31">
            <v>3.0845326029891993</v>
          </cell>
          <cell r="AH31">
            <v>0.20390661683533731</v>
          </cell>
          <cell r="AI31">
            <v>0.24392094609507697</v>
          </cell>
          <cell r="AJ31">
            <v>0.63193560998433063</v>
          </cell>
          <cell r="AK31">
            <v>0.73272981776509016</v>
          </cell>
          <cell r="AL31">
            <v>0.66229850234352949</v>
          </cell>
          <cell r="AM31">
            <v>0.99919242642618189</v>
          </cell>
          <cell r="AN31">
            <v>0.26809636486691679</v>
          </cell>
          <cell r="AO31">
            <v>0.39082289948411653</v>
          </cell>
          <cell r="AP31">
            <v>0.47812505445747622</v>
          </cell>
          <cell r="AQ31">
            <v>0.63882063590061688</v>
          </cell>
          <cell r="AR31">
            <v>0.19323768287846266</v>
          </cell>
          <cell r="AS31">
            <v>0.35113435568886275</v>
          </cell>
          <cell r="AT31">
            <v>0.2322967232702785</v>
          </cell>
          <cell r="AU31">
            <v>0.37819004884886964</v>
          </cell>
          <cell r="AV31">
            <v>0.13991887039050901</v>
          </cell>
          <cell r="AW31">
            <v>0.95679066932766033</v>
          </cell>
          <cell r="AX31">
            <v>0.17361155717963558</v>
          </cell>
          <cell r="AY31">
            <v>0.19634736082606086</v>
          </cell>
          <cell r="AZ31">
            <v>0.12669404223026703</v>
          </cell>
          <cell r="BA31">
            <v>1.2924896712899658</v>
          </cell>
          <cell r="BB31">
            <v>8.1116398402550818E-2</v>
          </cell>
          <cell r="BC31">
            <v>0.15403078999243525</v>
          </cell>
          <cell r="BD31">
            <v>8.5990105262623157E-2</v>
          </cell>
          <cell r="BE31">
            <v>0.18150069663383245</v>
          </cell>
          <cell r="BF31">
            <v>0.11195056394577303</v>
          </cell>
          <cell r="BG31">
            <v>0.26740450037035163</v>
          </cell>
          <cell r="BH31">
            <v>0.24891575419194861</v>
          </cell>
          <cell r="BI31">
            <v>7.6012705199236322E-2</v>
          </cell>
          <cell r="BJ31">
            <v>3.4142564577246112E-2</v>
          </cell>
          <cell r="BK31">
            <v>0.13810317277933779</v>
          </cell>
          <cell r="BL31">
            <v>0.15031189610291779</v>
          </cell>
          <cell r="BM31">
            <v>0.18460831972379876</v>
          </cell>
          <cell r="BN31">
            <v>4.1845605563997579E-2</v>
          </cell>
          <cell r="BO31">
            <v>0.22145942477865926</v>
          </cell>
          <cell r="BP31">
            <v>4.3671548760227011E-2</v>
          </cell>
          <cell r="BQ31">
            <v>0.13914344871393064</v>
          </cell>
          <cell r="BR31">
            <v>4.5433499095155726E-2</v>
          </cell>
          <cell r="BS31">
            <v>0.10012503702172033</v>
          </cell>
          <cell r="BT31">
            <v>5.3586375533902629E-2</v>
          </cell>
        </row>
        <row r="32">
          <cell r="A32" t="str">
            <v>PCB10</v>
          </cell>
          <cell r="B32">
            <v>7.3278458993206235E-3</v>
          </cell>
          <cell r="C32">
            <v>7.4648249359669499E-3</v>
          </cell>
          <cell r="D32">
            <v>1.4616650104854993E-2</v>
          </cell>
          <cell r="E32">
            <v>3.0180684708528274E-2</v>
          </cell>
          <cell r="F32">
            <v>4.6267353505253378E-3</v>
          </cell>
          <cell r="G32">
            <v>8.6201770499940117E-4</v>
          </cell>
          <cell r="H32">
            <v>3.1405774442770668E-3</v>
          </cell>
          <cell r="I32">
            <v>5.5059775673576856E-3</v>
          </cell>
          <cell r="J32">
            <v>4.4444441109549801E-3</v>
          </cell>
          <cell r="K32">
            <v>0.1539548586558909</v>
          </cell>
          <cell r="L32">
            <v>5.3010478522790311E-2</v>
          </cell>
          <cell r="M32">
            <v>7.0749342206171462E-2</v>
          </cell>
          <cell r="N32">
            <v>7.7778216471023245E-2</v>
          </cell>
          <cell r="O32">
            <v>0.14258229434892231</v>
          </cell>
          <cell r="P32">
            <v>5.6418715114280968E-2</v>
          </cell>
          <cell r="Q32">
            <v>0.28010679004546579</v>
          </cell>
          <cell r="R32">
            <v>9.2844417054162243E-2</v>
          </cell>
          <cell r="S32">
            <v>0.14240342886141999</v>
          </cell>
          <cell r="T32">
            <v>0.11995996772645312</v>
          </cell>
          <cell r="U32">
            <v>0.12004019215639186</v>
          </cell>
          <cell r="V32">
            <v>0.22208543784318785</v>
          </cell>
          <cell r="W32">
            <v>0.19970133277020741</v>
          </cell>
          <cell r="X32">
            <v>0.37815768161245195</v>
          </cell>
          <cell r="Y32">
            <v>0.11742324685439064</v>
          </cell>
          <cell r="Z32">
            <v>0.19757004272530543</v>
          </cell>
          <cell r="AA32">
            <v>0.18079644954050969</v>
          </cell>
          <cell r="AB32">
            <v>0.27992594922007041</v>
          </cell>
          <cell r="AC32">
            <v>0.16529482080557131</v>
          </cell>
          <cell r="AD32">
            <v>0.23896549657974656</v>
          </cell>
          <cell r="AE32">
            <v>0.27824274293486623</v>
          </cell>
          <cell r="AF32">
            <v>6.7542086552256186E-2</v>
          </cell>
          <cell r="AG32">
            <v>0.7968743923023579</v>
          </cell>
          <cell r="AH32">
            <v>9.2189655411772445E-2</v>
          </cell>
          <cell r="AI32">
            <v>0.11906567256860755</v>
          </cell>
          <cell r="AJ32">
            <v>0.15883031283267068</v>
          </cell>
          <cell r="AK32">
            <v>0.17233017214758284</v>
          </cell>
          <cell r="AL32">
            <v>0.15487523046640841</v>
          </cell>
          <cell r="AM32">
            <v>0.2562004296521172</v>
          </cell>
          <cell r="AN32">
            <v>0.11097421226469104</v>
          </cell>
          <cell r="AO32">
            <v>0.14171242540863843</v>
          </cell>
          <cell r="AP32">
            <v>0.17089759737133622</v>
          </cell>
          <cell r="AQ32">
            <v>0.11340400565862113</v>
          </cell>
          <cell r="AR32">
            <v>0.10310605113309451</v>
          </cell>
          <cell r="AS32">
            <v>0.11032577134830546</v>
          </cell>
          <cell r="AT32">
            <v>8.6931554311101666E-2</v>
          </cell>
          <cell r="AU32">
            <v>0.11774234453019408</v>
          </cell>
          <cell r="AV32">
            <v>6.7400218628765593E-2</v>
          </cell>
          <cell r="AW32">
            <v>0.2816931006727777</v>
          </cell>
          <cell r="AX32">
            <v>5.8277618507688478E-2</v>
          </cell>
          <cell r="AY32">
            <v>6.0560600479828579E-2</v>
          </cell>
          <cell r="AZ32">
            <v>7.2193820142866807E-2</v>
          </cell>
          <cell r="BA32">
            <v>0.37344602184187875</v>
          </cell>
          <cell r="BB32">
            <v>5.9130332712752885E-2</v>
          </cell>
          <cell r="BC32">
            <v>5.1305267036956183E-2</v>
          </cell>
          <cell r="BD32">
            <v>4.6009980117637357E-2</v>
          </cell>
          <cell r="BE32">
            <v>4.6791844561079488E-2</v>
          </cell>
          <cell r="BF32">
            <v>5.6267677547543866E-2</v>
          </cell>
          <cell r="BG32">
            <v>8.946134679359416E-2</v>
          </cell>
          <cell r="BH32">
            <v>8.1120117574377343E-2</v>
          </cell>
          <cell r="BI32">
            <v>2.1706086558326815E-2</v>
          </cell>
          <cell r="BJ32">
            <v>1.5738389160582442E-2</v>
          </cell>
          <cell r="BK32">
            <v>4.7727501708850678E-2</v>
          </cell>
          <cell r="BL32">
            <v>5.1385266718314157E-2</v>
          </cell>
          <cell r="BM32">
            <v>5.0364103304642777E-2</v>
          </cell>
          <cell r="BN32">
            <v>2.1312152861135237E-2</v>
          </cell>
          <cell r="BO32">
            <v>5.0372395355288639E-2</v>
          </cell>
          <cell r="BP32">
            <v>1.7850373124011536E-2</v>
          </cell>
          <cell r="BQ32">
            <v>3.9830413043184902E-2</v>
          </cell>
          <cell r="BR32">
            <v>1.8296114270764288E-2</v>
          </cell>
          <cell r="BS32">
            <v>2.8427026833880976E-2</v>
          </cell>
          <cell r="BT32">
            <v>2.6581674136804071E-2</v>
          </cell>
        </row>
        <row r="33">
          <cell r="A33" t="str">
            <v>PCB11</v>
          </cell>
          <cell r="B33">
            <v>1.7556357631632945E-2</v>
          </cell>
          <cell r="C33">
            <v>1.971865100139885E-2</v>
          </cell>
          <cell r="D33">
            <v>3.1375384349871686E-2</v>
          </cell>
          <cell r="E33">
            <v>4.9663294783605566E-2</v>
          </cell>
          <cell r="F33">
            <v>4.4713458165930225E-2</v>
          </cell>
          <cell r="G33">
            <v>1.9192950226375595E-3</v>
          </cell>
          <cell r="H33">
            <v>4.0558676828071936E-4</v>
          </cell>
          <cell r="I33">
            <v>5.0170554836120727E-2</v>
          </cell>
          <cell r="J33">
            <v>1.2237976275578025E-2</v>
          </cell>
          <cell r="K33">
            <v>25.247426398154683</v>
          </cell>
          <cell r="L33">
            <v>1.6788636839350062</v>
          </cell>
          <cell r="M33">
            <v>2.5139423528146749</v>
          </cell>
          <cell r="N33">
            <v>10.829487036404791</v>
          </cell>
          <cell r="O33">
            <v>18.054287468197963</v>
          </cell>
          <cell r="P33">
            <v>1.3908233743330747</v>
          </cell>
          <cell r="Q33">
            <v>71.692931404600159</v>
          </cell>
          <cell r="R33">
            <v>6.2321176062013546</v>
          </cell>
          <cell r="S33">
            <v>3.2724605156730466</v>
          </cell>
          <cell r="T33">
            <v>7.2624182065158571</v>
          </cell>
          <cell r="U33">
            <v>2.7219526708364765</v>
          </cell>
          <cell r="V33">
            <v>35.467767819355309</v>
          </cell>
          <cell r="W33">
            <v>8.0220420441887335</v>
          </cell>
          <cell r="X33">
            <v>43.601030462551584</v>
          </cell>
          <cell r="Y33">
            <v>8.2387320127079704</v>
          </cell>
          <cell r="Z33">
            <v>26.389145886132326</v>
          </cell>
          <cell r="AA33">
            <v>1.7861117612011144</v>
          </cell>
          <cell r="AB33">
            <v>14.011228286528977</v>
          </cell>
          <cell r="AC33">
            <v>8.4489910502511165</v>
          </cell>
          <cell r="AD33">
            <v>36.226652582070038</v>
          </cell>
          <cell r="AE33">
            <v>25.855043045414948</v>
          </cell>
          <cell r="AF33">
            <v>0.73168499949581245</v>
          </cell>
          <cell r="AG33">
            <v>32.077477604848681</v>
          </cell>
          <cell r="AH33">
            <v>1.2596215268607018</v>
          </cell>
          <cell r="AI33">
            <v>2.1492083650365879</v>
          </cell>
          <cell r="AJ33">
            <v>23.172354042333538</v>
          </cell>
          <cell r="AK33">
            <v>26.533579324808791</v>
          </cell>
          <cell r="AL33">
            <v>24.989578199496091</v>
          </cell>
          <cell r="AM33">
            <v>22.28315357764486</v>
          </cell>
          <cell r="AN33">
            <v>1.3705700353813306</v>
          </cell>
          <cell r="AO33">
            <v>6.18183222762912</v>
          </cell>
          <cell r="AP33">
            <v>8.7963525954112693</v>
          </cell>
          <cell r="AQ33">
            <v>25.562447204309148</v>
          </cell>
          <cell r="AR33">
            <v>2.1224495230896623</v>
          </cell>
          <cell r="AS33">
            <v>11.314226437576309</v>
          </cell>
          <cell r="AT33">
            <v>6.322927678683631</v>
          </cell>
          <cell r="AU33">
            <v>18.011087788734201</v>
          </cell>
          <cell r="AV33">
            <v>6.0431650632000622</v>
          </cell>
          <cell r="AW33">
            <v>41.395909220486004</v>
          </cell>
          <cell r="AX33">
            <v>22.126574829728867</v>
          </cell>
          <cell r="AY33">
            <v>8.3898269765011388</v>
          </cell>
          <cell r="AZ33">
            <v>0.96077449718685581</v>
          </cell>
          <cell r="BA33">
            <v>24.410952530382342</v>
          </cell>
          <cell r="BB33">
            <v>1.6021877471090169</v>
          </cell>
          <cell r="BC33">
            <v>4.742497998381964</v>
          </cell>
          <cell r="BD33">
            <v>2.449416961084022</v>
          </cell>
          <cell r="BE33">
            <v>25.956601124120557</v>
          </cell>
          <cell r="BF33">
            <v>4.4477644183388243</v>
          </cell>
          <cell r="BG33">
            <v>23.507234400715348</v>
          </cell>
          <cell r="BH33">
            <v>23.292747190190621</v>
          </cell>
          <cell r="BI33">
            <v>4.0413559879691823</v>
          </cell>
          <cell r="BJ33">
            <v>2.7689386514777059</v>
          </cell>
          <cell r="BK33">
            <v>3.5755165025569977</v>
          </cell>
          <cell r="BL33">
            <v>1.6505464886873287</v>
          </cell>
          <cell r="BM33">
            <v>5.5119657352425477</v>
          </cell>
          <cell r="BN33">
            <v>0.92858175251102293</v>
          </cell>
          <cell r="BO33">
            <v>24.11164648408089</v>
          </cell>
          <cell r="BP33">
            <v>1.5934379156014988</v>
          </cell>
          <cell r="BQ33">
            <v>7.9552064949948438</v>
          </cell>
          <cell r="BR33">
            <v>1.9634905827709621</v>
          </cell>
          <cell r="BS33">
            <v>8.6316777030146898</v>
          </cell>
          <cell r="BT33">
            <v>1.2607978653286185</v>
          </cell>
        </row>
        <row r="34">
          <cell r="A34" t="str">
            <v>PCB12+13</v>
          </cell>
          <cell r="B34">
            <v>1.8485811903140126E-2</v>
          </cell>
          <cell r="C34">
            <v>1.834813239663351E-2</v>
          </cell>
          <cell r="D34">
            <v>7.2846763581213394E-3</v>
          </cell>
          <cell r="E34">
            <v>3.5121377349329443E-2</v>
          </cell>
          <cell r="F34">
            <v>3.3302442195391337E-2</v>
          </cell>
          <cell r="G34">
            <v>3.9522044377751512E-3</v>
          </cell>
          <cell r="H34">
            <v>6.1742977707199267E-3</v>
          </cell>
          <cell r="I34">
            <v>1.7372749424303838E-2</v>
          </cell>
          <cell r="J34">
            <v>1.0391747816686928E-2</v>
          </cell>
          <cell r="K34">
            <v>0.4603477146701917</v>
          </cell>
          <cell r="L34">
            <v>0.16906493425583285</v>
          </cell>
          <cell r="M34">
            <v>0.24797024705818319</v>
          </cell>
          <cell r="N34">
            <v>0.20806889147672378</v>
          </cell>
          <cell r="O34">
            <v>0.64967049023966017</v>
          </cell>
          <cell r="P34">
            <v>0.18392579139481011</v>
          </cell>
          <cell r="Q34">
            <v>1.5908058277178931</v>
          </cell>
          <cell r="R34">
            <v>0.32813898745164771</v>
          </cell>
          <cell r="S34">
            <v>0.42714727412053649</v>
          </cell>
          <cell r="T34">
            <v>0.36174195071699511</v>
          </cell>
          <cell r="U34">
            <v>0.40081635498369017</v>
          </cell>
          <cell r="V34">
            <v>1.0502959737458408</v>
          </cell>
          <cell r="W34">
            <v>0.48888047902932608</v>
          </cell>
          <cell r="X34">
            <v>1.5838119392397201</v>
          </cell>
          <cell r="Y34">
            <v>0.47442095420983621</v>
          </cell>
          <cell r="Z34">
            <v>1.0219688106383911</v>
          </cell>
          <cell r="AA34">
            <v>0.36432407366170144</v>
          </cell>
          <cell r="AB34">
            <v>0.6307886791802273</v>
          </cell>
          <cell r="AC34">
            <v>0.41158279376987239</v>
          </cell>
          <cell r="AD34">
            <v>0.89352595960698844</v>
          </cell>
          <cell r="AE34">
            <v>1.3899512024817848</v>
          </cell>
          <cell r="AF34">
            <v>0.12888955747487091</v>
          </cell>
          <cell r="AG34">
            <v>2.0418012111169261</v>
          </cell>
          <cell r="AH34">
            <v>0.21613923735644833</v>
          </cell>
          <cell r="AI34">
            <v>0.29184588070551604</v>
          </cell>
          <cell r="AJ34">
            <v>0.8889583678277343</v>
          </cell>
          <cell r="AK34">
            <v>0.77503219820924729</v>
          </cell>
          <cell r="AL34">
            <v>0.78147172289927547</v>
          </cell>
          <cell r="AM34">
            <v>1.4798171699920659</v>
          </cell>
          <cell r="AN34">
            <v>0.37654158846777247</v>
          </cell>
          <cell r="AO34">
            <v>0.50861859035648571</v>
          </cell>
          <cell r="AP34">
            <v>0.86912583457067205</v>
          </cell>
          <cell r="AQ34">
            <v>1.1433089311759572</v>
          </cell>
          <cell r="AR34">
            <v>0.34334174512769611</v>
          </cell>
          <cell r="AS34">
            <v>0.51757202970819538</v>
          </cell>
          <cell r="AT34">
            <v>0.28132416373570091</v>
          </cell>
          <cell r="AU34">
            <v>0.44092528310933349</v>
          </cell>
          <cell r="AV34">
            <v>0.33259629223424897</v>
          </cell>
          <cell r="AW34">
            <v>1.3692589576367156</v>
          </cell>
          <cell r="AX34">
            <v>0.89547336167711422</v>
          </cell>
          <cell r="AY34">
            <v>0.35018318992593483</v>
          </cell>
          <cell r="AZ34">
            <v>0.19373614107390894</v>
          </cell>
          <cell r="BA34">
            <v>1.0127237564230422</v>
          </cell>
          <cell r="BB34">
            <v>0.21729937700885835</v>
          </cell>
          <cell r="BC34">
            <v>0.24817510577295585</v>
          </cell>
          <cell r="BD34">
            <v>0.15709633160197489</v>
          </cell>
          <cell r="BE34">
            <v>0.54281370412251673</v>
          </cell>
          <cell r="BF34">
            <v>0.29353458506534763</v>
          </cell>
          <cell r="BG34">
            <v>0.53155850325666987</v>
          </cell>
          <cell r="BH34">
            <v>0.61036225849439241</v>
          </cell>
          <cell r="BI34">
            <v>0.1971028283196159</v>
          </cell>
          <cell r="BJ34">
            <v>0.11077872842054115</v>
          </cell>
          <cell r="BK34">
            <v>0.18153236243489512</v>
          </cell>
          <cell r="BL34">
            <v>0.44979556590281189</v>
          </cell>
          <cell r="BM34">
            <v>0.31249664805765881</v>
          </cell>
          <cell r="BN34">
            <v>7.1203920425389186E-2</v>
          </cell>
          <cell r="BO34">
            <v>0.60578700091815674</v>
          </cell>
          <cell r="BP34">
            <v>0.12748813490082694</v>
          </cell>
          <cell r="BQ34">
            <v>0.2168759339337781</v>
          </cell>
          <cell r="BR34">
            <v>8.5027908600400465E-2</v>
          </cell>
          <cell r="BS34">
            <v>0.14798015902893127</v>
          </cell>
          <cell r="BT34">
            <v>7.9270412524460945E-2</v>
          </cell>
        </row>
        <row r="35">
          <cell r="A35" t="str">
            <v>PCB14</v>
          </cell>
          <cell r="C35">
            <v>1.3737511594701737E-2</v>
          </cell>
          <cell r="D35">
            <v>1.3411447957760083E-2</v>
          </cell>
          <cell r="E35">
            <v>2.8610046168131974E-2</v>
          </cell>
          <cell r="G35">
            <v>1.4905167459698455E-3</v>
          </cell>
          <cell r="H35">
            <v>5.0547912312325109E-3</v>
          </cell>
          <cell r="I35">
            <v>7.0613727899470485E-3</v>
          </cell>
          <cell r="J35">
            <v>5.6333600351633154E-3</v>
          </cell>
          <cell r="W35">
            <v>5.2597746985445941E-2</v>
          </cell>
          <cell r="X35">
            <v>0.10268382944896803</v>
          </cell>
          <cell r="Y35">
            <v>4.1092230490837517E-2</v>
          </cell>
          <cell r="Z35">
            <v>0.11642681208896262</v>
          </cell>
          <cell r="AA35">
            <v>4.5285082868953302E-2</v>
          </cell>
          <cell r="AB35">
            <v>6.9817458807086688E-2</v>
          </cell>
          <cell r="AC35">
            <v>4.9728968162449573E-2</v>
          </cell>
          <cell r="AD35">
            <v>0.14084053165974103</v>
          </cell>
          <cell r="AE35">
            <v>8.197632830458669E-2</v>
          </cell>
          <cell r="AF35">
            <v>2.2877397588174374E-2</v>
          </cell>
          <cell r="AG35">
            <v>0.12440881546135245</v>
          </cell>
          <cell r="AH35">
            <v>3.8803161641262345E-2</v>
          </cell>
          <cell r="AI35">
            <v>6.291275682753146E-2</v>
          </cell>
          <cell r="AJ35">
            <v>8.4513454162252172E-2</v>
          </cell>
          <cell r="AK35">
            <v>0.22515924627775047</v>
          </cell>
          <cell r="AL35">
            <v>0.2003512465669231</v>
          </cell>
          <cell r="AM35">
            <v>0.12064184787421511</v>
          </cell>
          <cell r="AN35">
            <v>4.7916748267803212E-2</v>
          </cell>
          <cell r="AW35">
            <v>7.8021691167428145E-2</v>
          </cell>
          <cell r="AX35">
            <v>2.2433877978296893E-2</v>
          </cell>
          <cell r="AY35">
            <v>4.0068147260631452E-2</v>
          </cell>
          <cell r="AZ35">
            <v>1.9440731723005214E-2</v>
          </cell>
          <cell r="BA35">
            <v>0.10478045626365293</v>
          </cell>
          <cell r="BB35">
            <v>1.4839713784234777E-2</v>
          </cell>
          <cell r="BC35">
            <v>3.36125787126254E-2</v>
          </cell>
          <cell r="BD35">
            <v>2.1665168668391941E-2</v>
          </cell>
          <cell r="BE35">
            <v>9.0977267071818954E-2</v>
          </cell>
          <cell r="BF35">
            <v>3.2949078426682786E-2</v>
          </cell>
          <cell r="BG35">
            <v>4.9432829993194739E-2</v>
          </cell>
          <cell r="BH35">
            <v>4.1940837505863415E-2</v>
          </cell>
          <cell r="BI35">
            <v>1.3136955907401051E-2</v>
          </cell>
          <cell r="BJ35">
            <v>7.9480908225772421E-3</v>
          </cell>
          <cell r="BK35">
            <v>1.9566627098877628E-2</v>
          </cell>
          <cell r="BL35">
            <v>0.15912308510088077</v>
          </cell>
          <cell r="BM35">
            <v>2.1919138009263053E-2</v>
          </cell>
          <cell r="BN35">
            <v>8.6641111420946958E-3</v>
          </cell>
          <cell r="BO35">
            <v>5.9726410379386932E-2</v>
          </cell>
          <cell r="BP35">
            <v>1.1451483173907553E-2</v>
          </cell>
          <cell r="BQ35">
            <v>2.7390362155087881E-2</v>
          </cell>
          <cell r="BR35">
            <v>7.836565759915504E-3</v>
          </cell>
          <cell r="BS35">
            <v>3.0520263788359266E-2</v>
          </cell>
          <cell r="BT35">
            <v>9.2981980656259428E-3</v>
          </cell>
        </row>
        <row r="36">
          <cell r="A36" t="str">
            <v>PCB15</v>
          </cell>
          <cell r="B36">
            <v>9.8196395435794781E-3</v>
          </cell>
          <cell r="C36">
            <v>1.8459274098273748E-2</v>
          </cell>
          <cell r="D36">
            <v>1.1349744304315391E-2</v>
          </cell>
          <cell r="E36">
            <v>2.7663190384190687E-2</v>
          </cell>
          <cell r="F36">
            <v>5.6847689201525158E-2</v>
          </cell>
          <cell r="G36">
            <v>1.0962224672234095E-3</v>
          </cell>
          <cell r="H36">
            <v>3.7324582948899416E-3</v>
          </cell>
          <cell r="I36">
            <v>1.5260670622995045E-2</v>
          </cell>
          <cell r="J36">
            <v>6.8728085774515044E-3</v>
          </cell>
          <cell r="K36">
            <v>1.2037009615482994</v>
          </cell>
          <cell r="L36">
            <v>0.42783953094694277</v>
          </cell>
          <cell r="M36">
            <v>0.29700555874378565</v>
          </cell>
          <cell r="N36">
            <v>0.96858124299152637</v>
          </cell>
          <cell r="O36">
            <v>2.0713852526280903</v>
          </cell>
          <cell r="P36">
            <v>0.13572589986730316</v>
          </cell>
          <cell r="Q36">
            <v>5.1645293658230074</v>
          </cell>
          <cell r="R36">
            <v>0.7197308173683038</v>
          </cell>
          <cell r="S36">
            <v>0.92019722802932158</v>
          </cell>
          <cell r="T36">
            <v>0.97426840958387795</v>
          </cell>
          <cell r="U36">
            <v>0.68992441471252486</v>
          </cell>
          <cell r="V36">
            <v>3.3161536859249376</v>
          </cell>
          <cell r="W36">
            <v>1.8923392356231363</v>
          </cell>
          <cell r="X36">
            <v>5.5485726958672767</v>
          </cell>
          <cell r="Y36">
            <v>1.4725192713077744</v>
          </cell>
          <cell r="Z36">
            <v>3.7009359646672579</v>
          </cell>
          <cell r="AA36">
            <v>0.94497319553198433</v>
          </cell>
          <cell r="AB36">
            <v>1.7082742249762066</v>
          </cell>
          <cell r="AC36">
            <v>0.93103113135408178</v>
          </cell>
          <cell r="AD36">
            <v>2.3277101651529155</v>
          </cell>
          <cell r="AE36">
            <v>8.1409469132426882</v>
          </cell>
          <cell r="AF36">
            <v>0.35988581758019189</v>
          </cell>
          <cell r="AG36">
            <v>10.68215047640969</v>
          </cell>
          <cell r="AH36">
            <v>0.49953803380885975</v>
          </cell>
          <cell r="AI36">
            <v>0.70867409195879183</v>
          </cell>
          <cell r="AJ36">
            <v>2.8862099819732845</v>
          </cell>
          <cell r="AK36">
            <v>3.254616281636316</v>
          </cell>
          <cell r="AL36">
            <v>3.0934017457380949</v>
          </cell>
          <cell r="AM36">
            <v>4.5545398441813116</v>
          </cell>
          <cell r="AN36">
            <v>0.72236974289854516</v>
          </cell>
          <cell r="AO36">
            <v>1.0615604406056216</v>
          </cell>
          <cell r="AP36">
            <v>1.2771375200733925</v>
          </cell>
          <cell r="AQ36">
            <v>2.3393704385416583</v>
          </cell>
          <cell r="AR36">
            <v>0.71889718842374151</v>
          </cell>
          <cell r="AS36">
            <v>1.1313294798554412</v>
          </cell>
          <cell r="AT36">
            <v>0.54363225459782716</v>
          </cell>
          <cell r="AU36">
            <v>1.1806210089602398</v>
          </cell>
          <cell r="AV36">
            <v>0.71921520135885597</v>
          </cell>
          <cell r="AW36">
            <v>2.3869498094186685</v>
          </cell>
          <cell r="AX36">
            <v>1.0684943241237328</v>
          </cell>
          <cell r="AY36">
            <v>0.42416605236003091</v>
          </cell>
          <cell r="AZ36">
            <v>0.27145688276058955</v>
          </cell>
          <cell r="BA36">
            <v>2.254027654633004</v>
          </cell>
          <cell r="BB36">
            <v>0.36781329745525898</v>
          </cell>
          <cell r="BC36">
            <v>0.460655391794831</v>
          </cell>
          <cell r="BD36">
            <v>0.32600670691231354</v>
          </cell>
          <cell r="BE36">
            <v>0.67848682212587086</v>
          </cell>
          <cell r="BF36">
            <v>0.60362100335941216</v>
          </cell>
          <cell r="BG36">
            <v>0.91851880123872176</v>
          </cell>
          <cell r="BH36">
            <v>0.84978431380128749</v>
          </cell>
          <cell r="BI36">
            <v>0.36370888735438273</v>
          </cell>
          <cell r="BJ36">
            <v>0.14112445611683497</v>
          </cell>
          <cell r="BK36">
            <v>0.31340680009734212</v>
          </cell>
          <cell r="BL36">
            <v>0.2630753515746001</v>
          </cell>
          <cell r="BM36">
            <v>0.65689737103332146</v>
          </cell>
          <cell r="BN36">
            <v>0.17267346215299956</v>
          </cell>
          <cell r="BO36">
            <v>2.9090373796093818</v>
          </cell>
          <cell r="BP36">
            <v>0.43571671759377728</v>
          </cell>
          <cell r="BQ36">
            <v>0.46933081506468283</v>
          </cell>
          <cell r="BR36">
            <v>0.24579465366018105</v>
          </cell>
          <cell r="BS36">
            <v>0.3726796651237958</v>
          </cell>
          <cell r="BT36">
            <v>0.23239487825472055</v>
          </cell>
        </row>
        <row r="37">
          <cell r="A37" t="str">
            <v>PCB16</v>
          </cell>
          <cell r="B37">
            <v>3.4831979428721978E-3</v>
          </cell>
          <cell r="C37">
            <v>8.6387396661650757E-3</v>
          </cell>
          <cell r="D37">
            <v>8.7763565727711126E-3</v>
          </cell>
          <cell r="E37">
            <v>3.055459563526244E-2</v>
          </cell>
          <cell r="F37">
            <v>2.3503618798952484E-2</v>
          </cell>
          <cell r="G37">
            <v>2.7357790018056665E-3</v>
          </cell>
          <cell r="H37">
            <v>1.532249968109366E-3</v>
          </cell>
          <cell r="I37">
            <v>1.7083289461639322E-2</v>
          </cell>
          <cell r="J37">
            <v>4.7173026310181922E-3</v>
          </cell>
          <cell r="K37">
            <v>2.2238472567501915</v>
          </cell>
          <cell r="L37">
            <v>0.88190416747542066</v>
          </cell>
          <cell r="M37">
            <v>0.67309390477230802</v>
          </cell>
          <cell r="N37">
            <v>1.5966299770514332</v>
          </cell>
          <cell r="O37">
            <v>4.1454150407640329</v>
          </cell>
          <cell r="P37">
            <v>0.69286074833231615</v>
          </cell>
          <cell r="Q37">
            <v>8.3650644116261059</v>
          </cell>
          <cell r="R37">
            <v>1.5113094052090019</v>
          </cell>
          <cell r="S37">
            <v>1.9234665949675647</v>
          </cell>
          <cell r="T37">
            <v>1.6519633690614528</v>
          </cell>
          <cell r="U37">
            <v>1.4322528920486641</v>
          </cell>
          <cell r="V37">
            <v>4.917962528574801</v>
          </cell>
          <cell r="W37">
            <v>3.9790089612978976</v>
          </cell>
          <cell r="X37">
            <v>16.379037696078775</v>
          </cell>
          <cell r="Y37">
            <v>3.1814297426068729</v>
          </cell>
          <cell r="Z37">
            <v>7.80331585199621</v>
          </cell>
          <cell r="AA37">
            <v>1.852291680151702</v>
          </cell>
          <cell r="AB37">
            <v>3.0568706014131988</v>
          </cell>
          <cell r="AC37">
            <v>1.9239742049017712</v>
          </cell>
          <cell r="AD37">
            <v>5.4905512343283496</v>
          </cell>
          <cell r="AE37">
            <v>21.475190051315995</v>
          </cell>
          <cell r="AF37">
            <v>0.90303866172283209</v>
          </cell>
          <cell r="AG37">
            <v>32.287778511080958</v>
          </cell>
          <cell r="AH37">
            <v>1.1489642052214468</v>
          </cell>
          <cell r="AI37">
            <v>1.5533724516513432</v>
          </cell>
          <cell r="AJ37">
            <v>5.9062915544190151</v>
          </cell>
          <cell r="AK37">
            <v>7.1550748474578558</v>
          </cell>
          <cell r="AL37">
            <v>6.9917189798341051</v>
          </cell>
          <cell r="AM37">
            <v>19.035979601370691</v>
          </cell>
          <cell r="AN37">
            <v>1.5228475070920751</v>
          </cell>
          <cell r="AO37">
            <v>2.3233952772697517</v>
          </cell>
          <cell r="AP37">
            <v>2.517312475482953</v>
          </cell>
          <cell r="AQ37">
            <v>4.4778199658676963</v>
          </cell>
          <cell r="AR37">
            <v>1.5565017849236502</v>
          </cell>
          <cell r="AS37">
            <v>2.1376060326767177</v>
          </cell>
          <cell r="AT37">
            <v>0.9259652791026155</v>
          </cell>
          <cell r="AU37">
            <v>2.5572106534175161</v>
          </cell>
          <cell r="AV37">
            <v>1.8499271316709285</v>
          </cell>
          <cell r="AW37">
            <v>3.7519608573411287</v>
          </cell>
          <cell r="AX37">
            <v>1.953917794084812</v>
          </cell>
          <cell r="AY37">
            <v>0.88343685726666932</v>
          </cell>
          <cell r="AZ37">
            <v>0.65533644484148634</v>
          </cell>
          <cell r="BA37">
            <v>4.208430827015988</v>
          </cell>
          <cell r="BB37">
            <v>0.89382864048609223</v>
          </cell>
          <cell r="BC37">
            <v>1.0023657341643029</v>
          </cell>
          <cell r="BD37">
            <v>0.81603314512514613</v>
          </cell>
          <cell r="BE37">
            <v>1.0725682109078265</v>
          </cell>
          <cell r="BF37">
            <v>1.1821902592632885</v>
          </cell>
          <cell r="BG37">
            <v>1.4631358715930927</v>
          </cell>
          <cell r="BH37">
            <v>1.2944678074638598</v>
          </cell>
          <cell r="BI37">
            <v>0.61725131287026913</v>
          </cell>
          <cell r="BJ37">
            <v>0.28174358705613428</v>
          </cell>
          <cell r="BK37">
            <v>0.55603145247635444</v>
          </cell>
          <cell r="BL37">
            <v>0.64229584670391848</v>
          </cell>
          <cell r="BM37">
            <v>2.2832444672437209</v>
          </cell>
          <cell r="BN37">
            <v>0.47266228030651336</v>
          </cell>
          <cell r="BO37">
            <v>4.5693481759292736</v>
          </cell>
          <cell r="BP37">
            <v>0.98319400306029525</v>
          </cell>
          <cell r="BQ37">
            <v>0.94825543097567488</v>
          </cell>
          <cell r="BR37">
            <v>0.53569260041616362</v>
          </cell>
          <cell r="BS37">
            <v>0.69673655433885107</v>
          </cell>
          <cell r="BT37">
            <v>0.53555482595165216</v>
          </cell>
        </row>
        <row r="38">
          <cell r="A38" t="str">
            <v>PCB17</v>
          </cell>
          <cell r="B38">
            <v>2.7904130099643196E-3</v>
          </cell>
          <cell r="C38">
            <v>1.0156391902848356E-2</v>
          </cell>
          <cell r="D38">
            <v>7.2024980235757877E-4</v>
          </cell>
          <cell r="E38">
            <v>2.9045614243221288E-2</v>
          </cell>
          <cell r="F38">
            <v>1.6220175341921893E-2</v>
          </cell>
          <cell r="G38">
            <v>1.5457350367692221E-3</v>
          </cell>
          <cell r="H38">
            <v>1.9973302642466518E-3</v>
          </cell>
          <cell r="I38">
            <v>1.7506086192879654E-2</v>
          </cell>
          <cell r="J38">
            <v>5.2920094503415066E-3</v>
          </cell>
          <cell r="K38">
            <v>2.4637469218752606</v>
          </cell>
          <cell r="L38">
            <v>0.87745437417087169</v>
          </cell>
          <cell r="M38">
            <v>0.6499724692030161</v>
          </cell>
          <cell r="N38">
            <v>1.5552899856586597</v>
          </cell>
          <cell r="O38">
            <v>4.1372751741114318</v>
          </cell>
          <cell r="P38">
            <v>0.78487363161767298</v>
          </cell>
          <cell r="Q38">
            <v>8.9320349749662995</v>
          </cell>
          <cell r="R38">
            <v>1.4713881174130441</v>
          </cell>
          <cell r="S38">
            <v>2.0091653137453798</v>
          </cell>
          <cell r="T38">
            <v>1.770493027310996</v>
          </cell>
          <cell r="U38">
            <v>1.5622082179220689</v>
          </cell>
          <cell r="V38">
            <v>5.314849847499505</v>
          </cell>
          <cell r="W38">
            <v>4.2197230237868331</v>
          </cell>
          <cell r="X38">
            <v>15.366639371419408</v>
          </cell>
          <cell r="Y38">
            <v>2.8161175232561777</v>
          </cell>
          <cell r="Z38">
            <v>6.5633877276574788</v>
          </cell>
          <cell r="AA38">
            <v>1.8907574592567842</v>
          </cell>
          <cell r="AB38">
            <v>2.9135641661874794</v>
          </cell>
          <cell r="AC38">
            <v>1.7990952102013595</v>
          </cell>
          <cell r="AD38">
            <v>5.3341072569500305</v>
          </cell>
          <cell r="AE38">
            <v>18.149304770086072</v>
          </cell>
          <cell r="AF38">
            <v>0.86475591237132909</v>
          </cell>
          <cell r="AG38">
            <v>29.573060252625627</v>
          </cell>
          <cell r="AH38">
            <v>1.047275755659751</v>
          </cell>
          <cell r="AI38">
            <v>1.4519395339568442</v>
          </cell>
          <cell r="AJ38">
            <v>5.0113490854200062</v>
          </cell>
          <cell r="AK38">
            <v>6.2496322006629299</v>
          </cell>
          <cell r="AL38">
            <v>6.1355021378086709</v>
          </cell>
          <cell r="AM38">
            <v>17.973417668198778</v>
          </cell>
          <cell r="AN38">
            <v>1.4613124895373542</v>
          </cell>
          <cell r="AO38">
            <v>2.5999865032265177</v>
          </cell>
          <cell r="AP38">
            <v>2.8392728572671828</v>
          </cell>
          <cell r="AQ38">
            <v>5.0833265851626246</v>
          </cell>
          <cell r="AR38">
            <v>1.6874888468220908</v>
          </cell>
          <cell r="AS38">
            <v>2.3842807101388526</v>
          </cell>
          <cell r="AT38">
            <v>1.0759438988245231</v>
          </cell>
          <cell r="AU38">
            <v>2.6956087557549258</v>
          </cell>
          <cell r="AV38">
            <v>1.8821770894204692</v>
          </cell>
          <cell r="AW38">
            <v>4.4451507436534241</v>
          </cell>
          <cell r="AX38">
            <v>2.0241307255432273</v>
          </cell>
          <cell r="AY38">
            <v>1.0876871578189962</v>
          </cell>
          <cell r="AZ38">
            <v>0.80388802901902856</v>
          </cell>
          <cell r="BA38">
            <v>5.6092783722268713</v>
          </cell>
          <cell r="BB38">
            <v>0.9909579537944444</v>
          </cell>
          <cell r="BC38">
            <v>1.2906370545125285</v>
          </cell>
          <cell r="BD38">
            <v>0.98688070525593463</v>
          </cell>
          <cell r="BE38">
            <v>1.3416846690464403</v>
          </cell>
          <cell r="BF38">
            <v>1.3907199074038588</v>
          </cell>
          <cell r="BG38">
            <v>1.951256350270929</v>
          </cell>
          <cell r="BH38">
            <v>1.7890561999338894</v>
          </cell>
          <cell r="BI38">
            <v>0.7002184651811979</v>
          </cell>
          <cell r="BJ38">
            <v>0.31042858313655963</v>
          </cell>
          <cell r="BK38">
            <v>0.69652391523378909</v>
          </cell>
          <cell r="BL38">
            <v>0.71395374370355746</v>
          </cell>
          <cell r="BM38">
            <v>2.8629202928843833</v>
          </cell>
          <cell r="BN38">
            <v>0.5333343037211038</v>
          </cell>
          <cell r="BO38">
            <v>3.9898224301500562</v>
          </cell>
          <cell r="BP38">
            <v>0.88691912342892076</v>
          </cell>
          <cell r="BQ38">
            <v>1.0033236799322536</v>
          </cell>
          <cell r="BR38">
            <v>0.57035023769679105</v>
          </cell>
          <cell r="BS38">
            <v>0.71955139117450617</v>
          </cell>
          <cell r="BT38">
            <v>0.56470699778579725</v>
          </cell>
        </row>
        <row r="39">
          <cell r="A39" t="str">
            <v>PCB18+30</v>
          </cell>
          <cell r="B39">
            <v>1.7251385539727927E-2</v>
          </cell>
          <cell r="C39">
            <v>3.3438294923743353E-2</v>
          </cell>
          <cell r="D39">
            <v>1.9587794404378026E-2</v>
          </cell>
          <cell r="E39">
            <v>5.3151914768600456E-2</v>
          </cell>
          <cell r="F39">
            <v>9.9403627559515081E-2</v>
          </cell>
          <cell r="G39">
            <v>2.8990137611458245E-3</v>
          </cell>
          <cell r="H39">
            <v>7.8120250868245165E-3</v>
          </cell>
          <cell r="I39">
            <v>2.7633160282171536E-2</v>
          </cell>
          <cell r="J39">
            <v>9.7582219944527312E-3</v>
          </cell>
          <cell r="K39">
            <v>2.0831333468429301</v>
          </cell>
          <cell r="L39">
            <v>2.2201440841343376</v>
          </cell>
          <cell r="M39">
            <v>1.6042561604740868</v>
          </cell>
          <cell r="N39">
            <v>3.76125008839159</v>
          </cell>
          <cell r="O39">
            <v>1.1991796822025687</v>
          </cell>
          <cell r="P39">
            <v>1.9639588969474178</v>
          </cell>
          <cell r="Q39">
            <v>20.809232364168832</v>
          </cell>
          <cell r="R39">
            <v>3.2901706914018436</v>
          </cell>
          <cell r="S39">
            <v>4.3671521656477461</v>
          </cell>
          <cell r="T39">
            <v>4.0930156506311635</v>
          </cell>
          <cell r="U39">
            <v>3.4104165905537167</v>
          </cell>
          <cell r="V39">
            <v>11.28250701320929</v>
          </cell>
          <cell r="W39">
            <v>9.5344007363432368</v>
          </cell>
          <cell r="X39">
            <v>33.915616378322575</v>
          </cell>
          <cell r="Y39">
            <v>6.7882763649032354</v>
          </cell>
          <cell r="Z39">
            <v>17.601932179874726</v>
          </cell>
          <cell r="AA39">
            <v>4.54324303113623</v>
          </cell>
          <cell r="AB39">
            <v>7.0516753411878472</v>
          </cell>
          <cell r="AC39">
            <v>4.3491132980705141</v>
          </cell>
          <cell r="AD39">
            <v>12.208028172225767</v>
          </cell>
          <cell r="AE39">
            <v>43.378481100360219</v>
          </cell>
          <cell r="AF39">
            <v>2.0606836653141438</v>
          </cell>
          <cell r="AG39">
            <v>73.898374199506264</v>
          </cell>
          <cell r="AH39">
            <v>2.6562161025228033</v>
          </cell>
          <cell r="AI39">
            <v>3.4696903344799677</v>
          </cell>
          <cell r="AJ39">
            <v>11.47469247519088</v>
          </cell>
          <cell r="AK39">
            <v>14.39153944332768</v>
          </cell>
          <cell r="AL39">
            <v>14.075685066134602</v>
          </cell>
          <cell r="AM39">
            <v>54.890209797448115</v>
          </cell>
          <cell r="AN39">
            <v>3.531578892884804</v>
          </cell>
          <cell r="AO39">
            <v>5.7109863873898075</v>
          </cell>
          <cell r="AP39">
            <v>6.3439186427102934</v>
          </cell>
          <cell r="AQ39">
            <v>10.8582565325018</v>
          </cell>
          <cell r="AR39">
            <v>3.9326629475342068</v>
          </cell>
          <cell r="AS39">
            <v>5.094302581345608</v>
          </cell>
          <cell r="AT39">
            <v>2.2938469190584452</v>
          </cell>
          <cell r="AU39">
            <v>6.1031473384482311</v>
          </cell>
          <cell r="AV39">
            <v>4.4098095821222474</v>
          </cell>
          <cell r="AW39">
            <v>9.8654914872519868</v>
          </cell>
          <cell r="AX39">
            <v>4.5852432408257018</v>
          </cell>
          <cell r="AY39">
            <v>2.3002428515289206</v>
          </cell>
          <cell r="AZ39">
            <v>1.7350368611721783</v>
          </cell>
          <cell r="BA39">
            <v>11.992670859548857</v>
          </cell>
          <cell r="BB39">
            <v>2.1805438807659923</v>
          </cell>
          <cell r="BC39">
            <v>2.7460533484539167</v>
          </cell>
          <cell r="BD39">
            <v>2.1829899303162881</v>
          </cell>
          <cell r="BE39">
            <v>2.851610359405528</v>
          </cell>
          <cell r="BF39">
            <v>3.1879148014887151</v>
          </cell>
          <cell r="BG39">
            <v>4.2245043636140336</v>
          </cell>
          <cell r="BH39">
            <v>3.8929966630146775</v>
          </cell>
          <cell r="BI39">
            <v>1.5232105968345231</v>
          </cell>
          <cell r="BJ39">
            <v>0.67280451401571095</v>
          </cell>
          <cell r="BK39">
            <v>1.448477134141325</v>
          </cell>
          <cell r="BL39">
            <v>1.5858984288829883</v>
          </cell>
          <cell r="BM39">
            <v>8.3100875564859376</v>
          </cell>
          <cell r="BN39">
            <v>1.1805330982629298</v>
          </cell>
          <cell r="BO39">
            <v>8.2681862266036159</v>
          </cell>
          <cell r="BP39">
            <v>1.9805261632850271</v>
          </cell>
          <cell r="BQ39">
            <v>2.030362787928043</v>
          </cell>
          <cell r="BR39">
            <v>1.2266866577406583</v>
          </cell>
          <cell r="BS39">
            <v>1.4825980819239399</v>
          </cell>
          <cell r="BT39">
            <v>1.2497785139734308</v>
          </cell>
        </row>
        <row r="40">
          <cell r="A40" t="str">
            <v>PCB19</v>
          </cell>
          <cell r="B40">
            <v>1.5038605894190037E-3</v>
          </cell>
          <cell r="C40">
            <v>8.0289927615282211E-3</v>
          </cell>
          <cell r="D40">
            <v>7.9801253985273268E-3</v>
          </cell>
          <cell r="E40">
            <v>2.0401478755471502E-2</v>
          </cell>
          <cell r="F40">
            <v>4.0255055665668713E-2</v>
          </cell>
          <cell r="G40">
            <v>2.3565665741157155E-3</v>
          </cell>
          <cell r="H40">
            <v>2.8606057072051179E-4</v>
          </cell>
          <cell r="I40">
            <v>5.8025004792421524E-3</v>
          </cell>
          <cell r="J40">
            <v>3.8416399947592346E-3</v>
          </cell>
          <cell r="K40">
            <v>0.64840844758351146</v>
          </cell>
          <cell r="L40">
            <v>0.33717956280426714</v>
          </cell>
          <cell r="M40">
            <v>0.27773242563034012</v>
          </cell>
          <cell r="N40">
            <v>0.44644079012867288</v>
          </cell>
          <cell r="O40">
            <v>1.0052563538092452</v>
          </cell>
          <cell r="P40">
            <v>0.30309966122600962</v>
          </cell>
          <cell r="Q40">
            <v>1.9151268450890158</v>
          </cell>
          <cell r="R40">
            <v>0.5211378736305351</v>
          </cell>
          <cell r="S40">
            <v>0.67018515921619171</v>
          </cell>
          <cell r="T40">
            <v>0.50218239938831732</v>
          </cell>
          <cell r="U40">
            <v>0.52653656226499845</v>
          </cell>
          <cell r="V40">
            <v>1.2198066044423355</v>
          </cell>
          <cell r="W40">
            <v>1.2811148574627418</v>
          </cell>
          <cell r="X40">
            <v>4.1587621072273215</v>
          </cell>
          <cell r="Y40">
            <v>1.1140503673796678</v>
          </cell>
          <cell r="Z40">
            <v>1.5021196479269758</v>
          </cell>
          <cell r="AA40">
            <v>0.80312943788235536</v>
          </cell>
          <cell r="AB40">
            <v>0.9319083952301872</v>
          </cell>
          <cell r="AC40">
            <v>0.77493079765141915</v>
          </cell>
          <cell r="AD40">
            <v>1.6552122596440246</v>
          </cell>
          <cell r="AE40">
            <v>5.0487026363692893</v>
          </cell>
          <cell r="AF40">
            <v>0.30606844484726614</v>
          </cell>
          <cell r="AG40">
            <v>9.6599405150534441</v>
          </cell>
          <cell r="AH40">
            <v>0.48799963716417721</v>
          </cell>
          <cell r="AI40">
            <v>0.529751192193191</v>
          </cell>
          <cell r="AJ40">
            <v>1.222936921928875</v>
          </cell>
          <cell r="AK40">
            <v>1.4202082688433146</v>
          </cell>
          <cell r="AL40">
            <v>1.3825219305069498</v>
          </cell>
          <cell r="AM40">
            <v>3.4504687728809209</v>
          </cell>
          <cell r="AN40">
            <v>0.49966027711179523</v>
          </cell>
          <cell r="AO40">
            <v>0.76925708166045048</v>
          </cell>
          <cell r="AP40">
            <v>0.96140751613636521</v>
          </cell>
          <cell r="AQ40">
            <v>1.2622907280016629</v>
          </cell>
          <cell r="AR40">
            <v>0.62837345579748238</v>
          </cell>
          <cell r="AS40">
            <v>0.60499638174202308</v>
          </cell>
          <cell r="AT40">
            <v>0.33316278310966063</v>
          </cell>
          <cell r="AU40">
            <v>0.69560774962217409</v>
          </cell>
          <cell r="AV40">
            <v>0.57634020580147549</v>
          </cell>
          <cell r="AW40">
            <v>0.98036756126473168</v>
          </cell>
          <cell r="AX40">
            <v>0.46859621542090302</v>
          </cell>
          <cell r="AY40">
            <v>0.26749287832580498</v>
          </cell>
          <cell r="AZ40">
            <v>0.2650124138389347</v>
          </cell>
          <cell r="BA40">
            <v>1.4185516130914897</v>
          </cell>
          <cell r="BB40">
            <v>0.32203002620259163</v>
          </cell>
          <cell r="BC40">
            <v>0.29382235714423544</v>
          </cell>
          <cell r="BD40">
            <v>0.26460185561644817</v>
          </cell>
          <cell r="BE40">
            <v>0.2889075889752819</v>
          </cell>
          <cell r="BF40">
            <v>0.37020165510430053</v>
          </cell>
          <cell r="BG40">
            <v>0.47343257186908433</v>
          </cell>
          <cell r="BH40">
            <v>0.42267664145260891</v>
          </cell>
          <cell r="BI40">
            <v>0.13466196667365737</v>
          </cell>
          <cell r="BJ40">
            <v>8.824624727488603E-2</v>
          </cell>
          <cell r="BK40">
            <v>0.16636954631420978</v>
          </cell>
          <cell r="BL40">
            <v>0.20253074705747917</v>
          </cell>
          <cell r="BM40">
            <v>0.45165345136675844</v>
          </cell>
          <cell r="BN40">
            <v>0.16491953654510352</v>
          </cell>
          <cell r="BO40">
            <v>0.67960833494491646</v>
          </cell>
          <cell r="BP40">
            <v>0.21060443360270728</v>
          </cell>
          <cell r="BQ40">
            <v>0.23689245856570423</v>
          </cell>
          <cell r="BR40">
            <v>0.15803129841684305</v>
          </cell>
          <cell r="BS40">
            <v>0.15286085103859057</v>
          </cell>
          <cell r="BT40">
            <v>0.16873063385315837</v>
          </cell>
        </row>
        <row r="41">
          <cell r="A41" t="str">
            <v>PCB20+28</v>
          </cell>
          <cell r="B41">
            <v>9.1045879289204483E-3</v>
          </cell>
          <cell r="C41">
            <v>2.6337844885697383E-2</v>
          </cell>
          <cell r="D41">
            <v>3.104797501339096E-2</v>
          </cell>
          <cell r="E41">
            <v>5.7230949590401065E-2</v>
          </cell>
          <cell r="F41">
            <v>4.9977192914984488E-2</v>
          </cell>
          <cell r="G41">
            <v>1.7333701991778508E-3</v>
          </cell>
          <cell r="H41">
            <v>3.1597437576262031E-3</v>
          </cell>
          <cell r="I41">
            <v>2.9063552391413096E-2</v>
          </cell>
          <cell r="J41">
            <v>1.1679167143634508E-2</v>
          </cell>
          <cell r="K41">
            <v>4.0193828443446789</v>
          </cell>
          <cell r="L41">
            <v>1.654396240053891</v>
          </cell>
          <cell r="M41">
            <v>0.91126426205826072</v>
          </cell>
          <cell r="N41">
            <v>3.4982520034873041</v>
          </cell>
          <cell r="O41">
            <v>8.7485979324569918</v>
          </cell>
          <cell r="P41">
            <v>1.4187269224675609</v>
          </cell>
          <cell r="Q41">
            <v>17.899293423037175</v>
          </cell>
          <cell r="R41">
            <v>3.3116744920260039</v>
          </cell>
          <cell r="S41">
            <v>3.3880023864385227</v>
          </cell>
          <cell r="T41">
            <v>3.2286050032332509</v>
          </cell>
          <cell r="U41">
            <v>2.7108404494547313</v>
          </cell>
          <cell r="V41">
            <v>9.9365889835500312</v>
          </cell>
          <cell r="W41">
            <v>6.4509726686941775</v>
          </cell>
          <cell r="X41">
            <v>27.682887837590108</v>
          </cell>
          <cell r="Y41">
            <v>6.2061561998416561</v>
          </cell>
          <cell r="Z41">
            <v>20.271165237915209</v>
          </cell>
          <cell r="AA41">
            <v>3.5704261011104932</v>
          </cell>
          <cell r="AB41">
            <v>5.4288878930516233</v>
          </cell>
          <cell r="AC41">
            <v>2.9634294112506945</v>
          </cell>
          <cell r="AD41">
            <v>8.6777198673456279</v>
          </cell>
          <cell r="AE41">
            <v>41.509702840664417</v>
          </cell>
          <cell r="AF41">
            <v>1.4226664647200553</v>
          </cell>
          <cell r="AG41">
            <v>43.569019368201474</v>
          </cell>
          <cell r="AH41">
            <v>1.7556966288206726</v>
          </cell>
          <cell r="AI41">
            <v>2.5748306752467269</v>
          </cell>
          <cell r="AJ41">
            <v>10.517300695231393</v>
          </cell>
          <cell r="AK41">
            <v>13.131974043001044</v>
          </cell>
          <cell r="AL41">
            <v>12.864297522841953</v>
          </cell>
          <cell r="AM41">
            <v>49.813595709627002</v>
          </cell>
          <cell r="AN41">
            <v>2.7132692282541773</v>
          </cell>
          <cell r="AO41">
            <v>3.5132025992031157</v>
          </cell>
          <cell r="AP41">
            <v>3.9465084353981572</v>
          </cell>
          <cell r="AQ41">
            <v>9.2923366590784084</v>
          </cell>
          <cell r="AR41">
            <v>3.0193265608846915</v>
          </cell>
          <cell r="AS41">
            <v>4.2291280220398484</v>
          </cell>
          <cell r="AT41">
            <v>1.5844018971954403</v>
          </cell>
          <cell r="AU41">
            <v>4.6218272775014126</v>
          </cell>
          <cell r="AV41">
            <v>4.2813962255299369</v>
          </cell>
          <cell r="AW41">
            <v>8.9526593814033877</v>
          </cell>
          <cell r="AX41">
            <v>4.4966386979903676</v>
          </cell>
          <cell r="AY41">
            <v>1.8866962400162925</v>
          </cell>
          <cell r="AZ41">
            <v>1.1972733743127622</v>
          </cell>
          <cell r="BA41">
            <v>9.1246167700476306</v>
          </cell>
          <cell r="BB41">
            <v>1.782441170807747</v>
          </cell>
          <cell r="BC41">
            <v>2.547395264700175</v>
          </cell>
          <cell r="BD41">
            <v>1.931225041708901</v>
          </cell>
          <cell r="BE41">
            <v>3.1698057325260467</v>
          </cell>
          <cell r="BF41">
            <v>3.2048359377995603</v>
          </cell>
          <cell r="BG41">
            <v>3.2832100585930335</v>
          </cell>
          <cell r="BH41">
            <v>3.0413081198050551</v>
          </cell>
          <cell r="BI41">
            <v>1.772856834780195</v>
          </cell>
          <cell r="BJ41">
            <v>0.60303458114308262</v>
          </cell>
          <cell r="BK41">
            <v>1.3144892733639753</v>
          </cell>
          <cell r="BL41">
            <v>1.4082809281667257</v>
          </cell>
          <cell r="BM41">
            <v>8.0947035870813338</v>
          </cell>
          <cell r="BN41">
            <v>1.039452911269316</v>
          </cell>
          <cell r="BO41">
            <v>13.360658613883272</v>
          </cell>
          <cell r="BP41">
            <v>2.5608876453266785</v>
          </cell>
          <cell r="BQ41">
            <v>1.8462903200671434</v>
          </cell>
          <cell r="BR41">
            <v>1.1903745942626109</v>
          </cell>
          <cell r="BS41">
            <v>1.5387072294015727</v>
          </cell>
          <cell r="BT41">
            <v>1.1588803301207511</v>
          </cell>
        </row>
        <row r="42">
          <cell r="A42" t="str">
            <v>PCB21+33</v>
          </cell>
          <cell r="B42">
            <v>2.9168789494436066E-3</v>
          </cell>
          <cell r="C42">
            <v>1.5262458139758753E-2</v>
          </cell>
          <cell r="D42">
            <v>5.5409515746096868E-3</v>
          </cell>
          <cell r="E42">
            <v>5.7700400404530124E-2</v>
          </cell>
          <cell r="F42">
            <v>4.0937146727732743E-2</v>
          </cell>
          <cell r="G42">
            <v>4.7440688724267356E-3</v>
          </cell>
          <cell r="H42">
            <v>9.4985042661436692E-3</v>
          </cell>
          <cell r="I42">
            <v>3.0937828540722488E-2</v>
          </cell>
          <cell r="J42">
            <v>9.9609014975928761E-3</v>
          </cell>
          <cell r="K42">
            <v>0.11880140394835509</v>
          </cell>
          <cell r="L42">
            <v>0.11672015033793351</v>
          </cell>
          <cell r="M42">
            <v>0.57153772466718655</v>
          </cell>
          <cell r="N42">
            <v>2.2728988953052487</v>
          </cell>
          <cell r="O42">
            <v>0.30687294234831475</v>
          </cell>
          <cell r="P42">
            <v>0.34363780145917977</v>
          </cell>
          <cell r="Q42">
            <v>11.953919164276908</v>
          </cell>
          <cell r="R42">
            <v>1.8530673591626303</v>
          </cell>
          <cell r="S42">
            <v>2.1175610321527869</v>
          </cell>
          <cell r="T42">
            <v>2.1746131279112126</v>
          </cell>
          <cell r="U42">
            <v>1.8179818939040657</v>
          </cell>
          <cell r="V42">
            <v>6.7848211882629093</v>
          </cell>
          <cell r="W42">
            <v>4.2508274911195096</v>
          </cell>
          <cell r="X42">
            <v>18.27611910412994</v>
          </cell>
          <cell r="Y42">
            <v>3.4346527958841069</v>
          </cell>
          <cell r="Z42">
            <v>13.298133447306453</v>
          </cell>
          <cell r="AA42">
            <v>1.9708317744751402</v>
          </cell>
          <cell r="AB42">
            <v>3.4756613376633565</v>
          </cell>
          <cell r="AC42">
            <v>1.7174790227791028</v>
          </cell>
          <cell r="AD42">
            <v>5.1101315923786066</v>
          </cell>
          <cell r="AE42">
            <v>24.753041213026357</v>
          </cell>
          <cell r="AF42">
            <v>0.82410495910717141</v>
          </cell>
          <cell r="AG42">
            <v>27.669086456431085</v>
          </cell>
          <cell r="AH42">
            <v>1.0906801112186224</v>
          </cell>
          <cell r="AI42">
            <v>1.6418324500645871</v>
          </cell>
          <cell r="AJ42">
            <v>7.2783607179050911</v>
          </cell>
          <cell r="AK42">
            <v>8.7710299021190021</v>
          </cell>
          <cell r="AL42">
            <v>8.6726298161590805</v>
          </cell>
          <cell r="AM42">
            <v>26.734804674403797</v>
          </cell>
          <cell r="AN42">
            <v>1.7704861210613896</v>
          </cell>
          <cell r="AO42">
            <v>2.2468396857360702</v>
          </cell>
          <cell r="AP42">
            <v>2.4255249100422076</v>
          </cell>
          <cell r="AQ42">
            <v>5.3386741875242238</v>
          </cell>
          <cell r="AR42">
            <v>1.6555403639561068</v>
          </cell>
          <cell r="AS42">
            <v>2.6278871666723078</v>
          </cell>
          <cell r="AT42">
            <v>0.98008540752155826</v>
          </cell>
          <cell r="AU42">
            <v>2.883014214317654</v>
          </cell>
          <cell r="AV42">
            <v>2.2638984343902413</v>
          </cell>
          <cell r="AW42">
            <v>5.6029291822642726</v>
          </cell>
          <cell r="AX42">
            <v>2.7430080547198865</v>
          </cell>
          <cell r="AY42">
            <v>1.1112269159955339</v>
          </cell>
          <cell r="AZ42">
            <v>0.82972715651128259</v>
          </cell>
          <cell r="BA42">
            <v>5.2119535728891631</v>
          </cell>
          <cell r="BB42">
            <v>1.0829805349365502</v>
          </cell>
          <cell r="BC42">
            <v>1.6616377494927019</v>
          </cell>
          <cell r="BD42">
            <v>1.0906355308051754</v>
          </cell>
          <cell r="BE42">
            <v>1.9425603687489361</v>
          </cell>
          <cell r="BF42">
            <v>1.7627353489836231</v>
          </cell>
          <cell r="BG42">
            <v>1.9572543405126288</v>
          </cell>
          <cell r="BH42">
            <v>1.8565682986070688</v>
          </cell>
          <cell r="BI42">
            <v>1.159764019027113</v>
          </cell>
          <cell r="BJ42">
            <v>0.37471410164241353</v>
          </cell>
          <cell r="BK42">
            <v>0.86470057049130178</v>
          </cell>
          <cell r="BL42">
            <v>0.93353008642211266</v>
          </cell>
          <cell r="BM42">
            <v>4.2978882028366021</v>
          </cell>
          <cell r="BN42">
            <v>0.56605492231535481</v>
          </cell>
          <cell r="BO42">
            <v>9.98429718118655</v>
          </cell>
          <cell r="BP42">
            <v>1.4448712853139338</v>
          </cell>
          <cell r="BQ42">
            <v>1.1576761143681025</v>
          </cell>
          <cell r="BR42">
            <v>0.65466915526171177</v>
          </cell>
          <cell r="BS42">
            <v>1.0430235165336705</v>
          </cell>
          <cell r="BT42">
            <v>0.6080929450412117</v>
          </cell>
        </row>
        <row r="43">
          <cell r="A43" t="str">
            <v>PCB22</v>
          </cell>
          <cell r="B43">
            <v>4.80099847440195E-4</v>
          </cell>
          <cell r="C43">
            <v>6.6070859923252016E-3</v>
          </cell>
          <cell r="D43">
            <v>3.0506677354157413E-3</v>
          </cell>
          <cell r="E43">
            <v>2.5718749142524554E-2</v>
          </cell>
          <cell r="F43">
            <v>1.2806310268425977E-2</v>
          </cell>
          <cell r="G43">
            <v>7.3096928859725063E-4</v>
          </cell>
          <cell r="H43">
            <v>3.6402510374115762E-3</v>
          </cell>
          <cell r="I43">
            <v>1.7406460284334929E-2</v>
          </cell>
          <cell r="J43">
            <v>6.2036822406804411E-3</v>
          </cell>
          <cell r="K43">
            <v>1.2441053018581696</v>
          </cell>
          <cell r="L43">
            <v>0.58762899851025485</v>
          </cell>
          <cell r="M43">
            <v>0.32872794949140605</v>
          </cell>
          <cell r="N43">
            <v>1.2301737724678978</v>
          </cell>
          <cell r="O43">
            <v>2.8068667877448656</v>
          </cell>
          <cell r="P43">
            <v>0.42613627193612874</v>
          </cell>
          <cell r="Q43">
            <v>6.2453652095598571</v>
          </cell>
          <cell r="R43">
            <v>1.1158307362298601</v>
          </cell>
          <cell r="S43">
            <v>1.1866928663070913</v>
          </cell>
          <cell r="T43">
            <v>1.0601671916267563</v>
          </cell>
          <cell r="U43">
            <v>0.87198323755012919</v>
          </cell>
          <cell r="V43">
            <v>3.3894143634912717</v>
          </cell>
          <cell r="W43">
            <v>2.3669774284023055</v>
          </cell>
          <cell r="X43">
            <v>10.759012752986298</v>
          </cell>
          <cell r="Y43">
            <v>2.2716058466918598</v>
          </cell>
          <cell r="Z43">
            <v>7.8540938511419256</v>
          </cell>
          <cell r="AA43">
            <v>1.1370325579917691</v>
          </cell>
          <cell r="AB43">
            <v>2.0371933622046163</v>
          </cell>
          <cell r="AC43">
            <v>1.046280207536691</v>
          </cell>
          <cell r="AD43">
            <v>2.929159822172601</v>
          </cell>
          <cell r="AE43">
            <v>14.11694201997825</v>
          </cell>
          <cell r="AF43">
            <v>0.51443061406035995</v>
          </cell>
          <cell r="AG43">
            <v>14.344552544907465</v>
          </cell>
          <cell r="AH43">
            <v>0.66165578510135892</v>
          </cell>
          <cell r="AI43">
            <v>0.92345337632443258</v>
          </cell>
          <cell r="AJ43">
            <v>4.1209816331704392</v>
          </cell>
          <cell r="AK43">
            <v>4.8318392393506393</v>
          </cell>
          <cell r="AL43">
            <v>4.7547186036587679</v>
          </cell>
          <cell r="AM43">
            <v>16.039293519473389</v>
          </cell>
          <cell r="AN43">
            <v>0.99579576897201605</v>
          </cell>
          <cell r="AO43">
            <v>1.1088694547531353</v>
          </cell>
          <cell r="AP43">
            <v>1.2434655855424797</v>
          </cell>
          <cell r="AQ43">
            <v>2.8535843399513019</v>
          </cell>
          <cell r="AR43">
            <v>1.0267094136660841</v>
          </cell>
          <cell r="AS43">
            <v>1.3564427300733006</v>
          </cell>
          <cell r="AT43">
            <v>0.54443861681048955</v>
          </cell>
          <cell r="AU43">
            <v>1.5905716056466317</v>
          </cell>
          <cell r="AV43">
            <v>1.4078896919598287</v>
          </cell>
          <cell r="AW43">
            <v>3.1371348266060184</v>
          </cell>
          <cell r="AX43">
            <v>1.6436912153511494</v>
          </cell>
          <cell r="AY43">
            <v>0.6389531935752053</v>
          </cell>
          <cell r="AZ43">
            <v>0.43614900444686</v>
          </cell>
          <cell r="BA43">
            <v>2.7968857756048418</v>
          </cell>
          <cell r="BB43">
            <v>0.69061103982238714</v>
          </cell>
          <cell r="BC43">
            <v>0.90658305943658346</v>
          </cell>
          <cell r="BD43">
            <v>0.66386180679142037</v>
          </cell>
          <cell r="BE43">
            <v>1.1016426736091678</v>
          </cell>
          <cell r="BF43">
            <v>1.1218525020105763</v>
          </cell>
          <cell r="BG43">
            <v>1.012236406663596</v>
          </cell>
          <cell r="BH43">
            <v>0.94541724330881427</v>
          </cell>
          <cell r="BI43">
            <v>0.62256037466134717</v>
          </cell>
          <cell r="BJ43">
            <v>0.22735226619096915</v>
          </cell>
          <cell r="BK43">
            <v>0.48170527176270794</v>
          </cell>
          <cell r="BL43">
            <v>0.49684270034856404</v>
          </cell>
          <cell r="BM43">
            <v>2.398282065020803</v>
          </cell>
          <cell r="BN43">
            <v>0.35554567754039007</v>
          </cell>
          <cell r="BO43">
            <v>5.3361253037962371</v>
          </cell>
          <cell r="BP43">
            <v>0.99575829803150284</v>
          </cell>
          <cell r="BQ43">
            <v>0.63372197448199008</v>
          </cell>
          <cell r="BR43">
            <v>0.42727566928409916</v>
          </cell>
          <cell r="BS43">
            <v>0.57968066743835678</v>
          </cell>
          <cell r="BT43">
            <v>0.40409904230345117</v>
          </cell>
        </row>
        <row r="44">
          <cell r="A44" t="str">
            <v>PCB23</v>
          </cell>
          <cell r="B44">
            <v>4.7867156760463469E-4</v>
          </cell>
          <cell r="C44">
            <v>2.1804870335248791E-3</v>
          </cell>
          <cell r="D44">
            <v>8.9721935924635191E-3</v>
          </cell>
          <cell r="E44">
            <v>1.3616508030143974E-2</v>
          </cell>
          <cell r="F44">
            <v>1.174287703346928E-2</v>
          </cell>
          <cell r="G44">
            <v>3.3058056696637383E-4</v>
          </cell>
          <cell r="H44">
            <v>2.1633406987369578E-3</v>
          </cell>
          <cell r="I44">
            <v>4.288199635716145E-3</v>
          </cell>
          <cell r="J44">
            <v>3.6824317184570229E-3</v>
          </cell>
          <cell r="K44">
            <v>3.6370359673678554E-3</v>
          </cell>
          <cell r="L44">
            <v>2.7576124795092184E-3</v>
          </cell>
          <cell r="M44">
            <v>1.8841590307901994E-3</v>
          </cell>
          <cell r="N44">
            <v>2.1904088709811388E-3</v>
          </cell>
          <cell r="O44">
            <v>6.4077931580867123E-3</v>
          </cell>
          <cell r="P44">
            <v>2.7514775830498493E-3</v>
          </cell>
          <cell r="Q44">
            <v>8.5218660230533261E-3</v>
          </cell>
          <cell r="R44">
            <v>5.7337370335744115E-3</v>
          </cell>
          <cell r="S44">
            <v>1.1181235549105967E-2</v>
          </cell>
          <cell r="T44">
            <v>3.32243601948067E-2</v>
          </cell>
          <cell r="U44">
            <v>1.0603574088852496E-2</v>
          </cell>
          <cell r="V44">
            <v>3.3597253818473706E-2</v>
          </cell>
          <cell r="W44">
            <v>1.6089849475095844E-2</v>
          </cell>
          <cell r="X44">
            <v>0.14788550403806003</v>
          </cell>
          <cell r="Y44">
            <v>2.0236856497199852E-2</v>
          </cell>
          <cell r="Z44">
            <v>3.2371470635851052E-2</v>
          </cell>
          <cell r="AA44">
            <v>1.1397140454469823E-2</v>
          </cell>
          <cell r="AB44">
            <v>1.1676220255635607E-2</v>
          </cell>
          <cell r="AC44">
            <v>3.1386442212527031E-2</v>
          </cell>
          <cell r="AD44">
            <v>0.17319790052999762</v>
          </cell>
          <cell r="AE44">
            <v>0.13252616242942064</v>
          </cell>
          <cell r="AF44">
            <v>1.8610407633515963E-3</v>
          </cell>
          <cell r="AG44">
            <v>0.18795165371909983</v>
          </cell>
          <cell r="AH44">
            <v>1.3033533773458212E-2</v>
          </cell>
          <cell r="AI44">
            <v>2.6549914177084844E-2</v>
          </cell>
          <cell r="AJ44">
            <v>0.12144227556575854</v>
          </cell>
          <cell r="AK44">
            <v>0.13932567007756108</v>
          </cell>
          <cell r="AL44">
            <v>0.10700515692728001</v>
          </cell>
          <cell r="AM44">
            <v>0.11999350390628398</v>
          </cell>
          <cell r="AN44">
            <v>2.4086009341797675E-2</v>
          </cell>
          <cell r="AO44">
            <v>3.2291534130371252E-2</v>
          </cell>
          <cell r="AP44">
            <v>7.9882733887196564E-2</v>
          </cell>
          <cell r="AQ44">
            <v>0.11022704852253261</v>
          </cell>
          <cell r="AR44">
            <v>1.5563905855301471E-2</v>
          </cell>
          <cell r="AS44">
            <v>3.8076250473878838E-2</v>
          </cell>
          <cell r="AT44">
            <v>3.914392466116387E-2</v>
          </cell>
          <cell r="AU44">
            <v>4.4872293470369376E-2</v>
          </cell>
          <cell r="AV44">
            <v>1.0883815758275784E-2</v>
          </cell>
          <cell r="AW44">
            <v>4.6806951349690706E-2</v>
          </cell>
          <cell r="AX44">
            <v>9.3350366987779293E-3</v>
          </cell>
          <cell r="AY44">
            <v>3.2572081368031816E-2</v>
          </cell>
          <cell r="AZ44">
            <v>1.1576439065678254E-2</v>
          </cell>
          <cell r="BA44">
            <v>7.6888996127126089E-2</v>
          </cell>
          <cell r="BB44">
            <v>5.3237823610109997E-3</v>
          </cell>
          <cell r="BC44">
            <v>5.1794350368842133E-2</v>
          </cell>
          <cell r="BD44">
            <v>6.5685925989631419E-3</v>
          </cell>
          <cell r="BE44">
            <v>2.9234045905992361E-2</v>
          </cell>
          <cell r="BF44">
            <v>9.5830268691657131E-3</v>
          </cell>
          <cell r="BG44">
            <v>2.6934472192899975E-2</v>
          </cell>
          <cell r="BH44">
            <v>2.7498032177197478E-2</v>
          </cell>
          <cell r="BI44">
            <v>1.6914241322366158E-2</v>
          </cell>
          <cell r="BJ44">
            <v>6.2302571840959818E-3</v>
          </cell>
          <cell r="BK44">
            <v>2.370237510173525E-2</v>
          </cell>
          <cell r="BL44">
            <v>0.11834905136541839</v>
          </cell>
          <cell r="BM44">
            <v>1.9844792566742073E-2</v>
          </cell>
          <cell r="BN44">
            <v>7.4928631506881449E-3</v>
          </cell>
          <cell r="BO44">
            <v>0.11369114729190158</v>
          </cell>
          <cell r="BP44">
            <v>9.9891285128614806E-3</v>
          </cell>
          <cell r="BQ44">
            <v>4.3412951091497176E-2</v>
          </cell>
          <cell r="BR44">
            <v>6.3198128727528832E-3</v>
          </cell>
          <cell r="BS44">
            <v>2.8961124887222734E-2</v>
          </cell>
          <cell r="BT44">
            <v>6.5218050710087313E-3</v>
          </cell>
        </row>
        <row r="45">
          <cell r="A45" t="str">
            <v>PCB24</v>
          </cell>
          <cell r="B45">
            <v>4.0029694494995603E-3</v>
          </cell>
          <cell r="C45">
            <v>2.4421112433000614E-3</v>
          </cell>
          <cell r="D45">
            <v>9.1385379381467866E-4</v>
          </cell>
          <cell r="E45">
            <v>1.4536252766431883E-2</v>
          </cell>
          <cell r="F45">
            <v>6.0317358311251122E-3</v>
          </cell>
          <cell r="G45">
            <v>1.2937679828558014E-3</v>
          </cell>
          <cell r="H45">
            <v>1.6148189691275558E-3</v>
          </cell>
          <cell r="I45">
            <v>4.641896290806127E-3</v>
          </cell>
          <cell r="J45">
            <v>3.5360990366730444E-3</v>
          </cell>
          <cell r="K45">
            <v>8.6668194576082047E-2</v>
          </cell>
          <cell r="L45">
            <v>2.21993949815469E-2</v>
          </cell>
          <cell r="M45">
            <v>2.6834435181127585E-2</v>
          </cell>
          <cell r="N45">
            <v>5.4210859919737737E-2</v>
          </cell>
          <cell r="O45">
            <v>7.2856222807455448E-2</v>
          </cell>
          <cell r="P45">
            <v>2.7650388778254441E-2</v>
          </cell>
          <cell r="Q45">
            <v>0.31228542779156687</v>
          </cell>
          <cell r="R45">
            <v>7.2299229269473755E-2</v>
          </cell>
          <cell r="S45">
            <v>8.0000235796507793E-2</v>
          </cell>
          <cell r="T45">
            <v>5.0058127591930054E-2</v>
          </cell>
          <cell r="U45">
            <v>5.2787185887288861E-2</v>
          </cell>
          <cell r="V45">
            <v>0.22292102595149502</v>
          </cell>
          <cell r="W45">
            <v>0.11337392603161914</v>
          </cell>
          <cell r="X45">
            <v>0.43955214725245451</v>
          </cell>
          <cell r="Y45">
            <v>9.642203030097897E-2</v>
          </cell>
          <cell r="Z45">
            <v>0.22542443879076909</v>
          </cell>
          <cell r="AA45">
            <v>9.7302862323376149E-2</v>
          </cell>
          <cell r="AB45">
            <v>9.7061760986418083E-2</v>
          </cell>
          <cell r="AC45">
            <v>8.3044282571106479E-2</v>
          </cell>
          <cell r="AD45">
            <v>0.23118898080572003</v>
          </cell>
          <cell r="AE45">
            <v>0.69109088771003579</v>
          </cell>
          <cell r="AF45">
            <v>3.0231959188602588E-2</v>
          </cell>
          <cell r="AG45">
            <v>1.0489051666884133</v>
          </cell>
          <cell r="AH45">
            <v>3.96304210812971E-2</v>
          </cell>
          <cell r="AI45">
            <v>8.2437989697754024E-2</v>
          </cell>
          <cell r="AJ45">
            <v>0.20238527795040495</v>
          </cell>
          <cell r="AK45">
            <v>0.23545559751888104</v>
          </cell>
          <cell r="AL45">
            <v>0.19509875656094136</v>
          </cell>
          <cell r="AM45">
            <v>0.21696145133476366</v>
          </cell>
          <cell r="AN45">
            <v>7.7906180013665685E-2</v>
          </cell>
          <cell r="AO45">
            <v>9.1468242499015862E-2</v>
          </cell>
          <cell r="AP45">
            <v>8.6847578395840411E-2</v>
          </cell>
          <cell r="AQ45">
            <v>0.16328653309595165</v>
          </cell>
          <cell r="AR45">
            <v>6.1049616213209243E-2</v>
          </cell>
          <cell r="AS45">
            <v>8.0971809233265385E-2</v>
          </cell>
          <cell r="AT45">
            <v>4.7214095859290851E-2</v>
          </cell>
          <cell r="AU45">
            <v>5.9496506336997192E-2</v>
          </cell>
          <cell r="AV45">
            <v>4.907856539212839E-2</v>
          </cell>
          <cell r="AW45">
            <v>0.1352672839603116</v>
          </cell>
          <cell r="AX45">
            <v>6.641265675809141E-2</v>
          </cell>
          <cell r="AY45">
            <v>4.7969792492361753E-2</v>
          </cell>
          <cell r="AZ45">
            <v>3.7914923116141662E-2</v>
          </cell>
          <cell r="BA45">
            <v>0.15906670612167148</v>
          </cell>
          <cell r="BB45">
            <v>2.4729981161831126E-2</v>
          </cell>
          <cell r="BC45">
            <v>4.5422967322718118E-2</v>
          </cell>
          <cell r="BD45">
            <v>3.2813314999718582E-2</v>
          </cell>
          <cell r="BE45">
            <v>7.2884758695567042E-2</v>
          </cell>
          <cell r="BF45">
            <v>7.4130824731699074E-2</v>
          </cell>
          <cell r="BG45">
            <v>8.5176891236143235E-2</v>
          </cell>
          <cell r="BH45">
            <v>7.3562436549859125E-2</v>
          </cell>
          <cell r="BI45">
            <v>2.5620329283464357E-2</v>
          </cell>
          <cell r="BJ45">
            <v>1.6419497531458709E-2</v>
          </cell>
          <cell r="BK45">
            <v>2.3594155538668633E-2</v>
          </cell>
          <cell r="BL45">
            <v>7.2558999012794959E-2</v>
          </cell>
          <cell r="BM45">
            <v>3.4566203589806908E-2</v>
          </cell>
          <cell r="BN45">
            <v>1.1212764064273765E-2</v>
          </cell>
          <cell r="BO45">
            <v>0.30220276210868924</v>
          </cell>
          <cell r="BP45">
            <v>2.2687397388322775E-2</v>
          </cell>
          <cell r="BQ45">
            <v>2.2214824304225972E-2</v>
          </cell>
          <cell r="BR45">
            <v>1.6559857840498689E-2</v>
          </cell>
          <cell r="BS45">
            <v>2.0912827079185799E-2</v>
          </cell>
          <cell r="BT45">
            <v>1.774525851576831E-2</v>
          </cell>
        </row>
        <row r="46">
          <cell r="A46" t="str">
            <v>PCB25</v>
          </cell>
          <cell r="B46">
            <v>8.0008837757902137E-5</v>
          </cell>
          <cell r="C46">
            <v>3.9250063728328097E-3</v>
          </cell>
          <cell r="D46">
            <v>5.5465155301119345E-3</v>
          </cell>
          <cell r="E46">
            <v>1.4534383972557159E-2</v>
          </cell>
          <cell r="F46">
            <v>2.1125597536002752E-2</v>
          </cell>
          <cell r="G46">
            <v>3.0796629160020618E-4</v>
          </cell>
          <cell r="H46">
            <v>2.5451442708047597E-3</v>
          </cell>
          <cell r="I46">
            <v>6.2134762526870318E-3</v>
          </cell>
          <cell r="J46">
            <v>4.4238484589940886E-3</v>
          </cell>
          <cell r="K46">
            <v>0.28134425287079146</v>
          </cell>
          <cell r="L46">
            <v>0.14752673957714915</v>
          </cell>
          <cell r="M46">
            <v>8.1104922125378162E-2</v>
          </cell>
          <cell r="N46">
            <v>0.2375236915944953</v>
          </cell>
          <cell r="O46">
            <v>0.24360663922903047</v>
          </cell>
          <cell r="P46">
            <v>0.10374740152045391</v>
          </cell>
          <cell r="Q46">
            <v>1.4047532005560583</v>
          </cell>
          <cell r="R46">
            <v>0.31776573564099625</v>
          </cell>
          <cell r="S46">
            <v>0.31543332468615792</v>
          </cell>
          <cell r="T46">
            <v>0.31261959886171714</v>
          </cell>
          <cell r="U46">
            <v>0.26032880577562678</v>
          </cell>
          <cell r="V46">
            <v>0.87994741470271542</v>
          </cell>
          <cell r="W46">
            <v>0.52939652857496811</v>
          </cell>
          <cell r="X46">
            <v>2.2463705377468766</v>
          </cell>
          <cell r="Y46">
            <v>0.61703345547021404</v>
          </cell>
          <cell r="Z46">
            <v>1.3813039294983269</v>
          </cell>
          <cell r="AA46">
            <v>0.35521176201488008</v>
          </cell>
          <cell r="AB46">
            <v>0.56876748511718667</v>
          </cell>
          <cell r="AC46">
            <v>0.29535454936967132</v>
          </cell>
          <cell r="AD46">
            <v>0.95415247359917421</v>
          </cell>
          <cell r="AE46">
            <v>2.8858032856432243</v>
          </cell>
          <cell r="AF46">
            <v>0.15048002065665761</v>
          </cell>
          <cell r="AG46">
            <v>3.5449849155430777</v>
          </cell>
          <cell r="AH46">
            <v>0.18250387829936063</v>
          </cell>
          <cell r="AI46">
            <v>0.26257771002269981</v>
          </cell>
          <cell r="AJ46">
            <v>0.89060244037906022</v>
          </cell>
          <cell r="AK46">
            <v>1.1663932957421959</v>
          </cell>
          <cell r="AL46">
            <v>1.0893027126341437</v>
          </cell>
          <cell r="AM46">
            <v>1.5051251871828972</v>
          </cell>
          <cell r="AN46">
            <v>0.27630735879535606</v>
          </cell>
          <cell r="AO46">
            <v>0.32533319520571097</v>
          </cell>
          <cell r="AP46">
            <v>0.36330147056465362</v>
          </cell>
          <cell r="AQ46">
            <v>0.65431479039973761</v>
          </cell>
          <cell r="AR46">
            <v>0.28813653171802428</v>
          </cell>
          <cell r="AS46">
            <v>0.38435481266624522</v>
          </cell>
          <cell r="AT46">
            <v>0.16161787723036911</v>
          </cell>
          <cell r="AU46">
            <v>0.36592789207989851</v>
          </cell>
          <cell r="AV46">
            <v>0.32363135299414453</v>
          </cell>
          <cell r="AW46">
            <v>0.72622179479545113</v>
          </cell>
          <cell r="AX46">
            <v>0.35350389428871049</v>
          </cell>
          <cell r="AY46">
            <v>0.19489362444998728</v>
          </cell>
          <cell r="AZ46">
            <v>0.11717428025408866</v>
          </cell>
          <cell r="BA46">
            <v>0.74183149334403631</v>
          </cell>
          <cell r="BB46">
            <v>0.1605963883646159</v>
          </cell>
          <cell r="BC46">
            <v>0.27043729869118288</v>
          </cell>
          <cell r="BD46">
            <v>0.16748240575669585</v>
          </cell>
          <cell r="BE46">
            <v>0.24596106798151093</v>
          </cell>
          <cell r="BF46">
            <v>0.27711431450656193</v>
          </cell>
          <cell r="BG46">
            <v>0.29581615433144537</v>
          </cell>
          <cell r="BH46">
            <v>0.2808458072418113</v>
          </cell>
          <cell r="BI46">
            <v>0.15828061786506722</v>
          </cell>
          <cell r="BJ46">
            <v>6.5288281359340242E-2</v>
          </cell>
          <cell r="BK46">
            <v>0.13873120777963144</v>
          </cell>
          <cell r="BL46">
            <v>0.16091889962608166</v>
          </cell>
          <cell r="BM46">
            <v>0.26507244845964084</v>
          </cell>
          <cell r="BN46">
            <v>0.11154070435734903</v>
          </cell>
          <cell r="BO46">
            <v>1.1248249073753347</v>
          </cell>
          <cell r="BP46">
            <v>0.22324404358571182</v>
          </cell>
          <cell r="BQ46">
            <v>0.18965434429727118</v>
          </cell>
          <cell r="BR46">
            <v>0.10769648197132696</v>
          </cell>
          <cell r="BS46">
            <v>0.14512553575883508</v>
          </cell>
          <cell r="BT46">
            <v>0.11125615023586459</v>
          </cell>
        </row>
        <row r="47">
          <cell r="A47" t="str">
            <v>PCB26+29</v>
          </cell>
          <cell r="B47">
            <v>8.5658523478073685E-3</v>
          </cell>
          <cell r="C47">
            <v>1.5187060369110149E-2</v>
          </cell>
          <cell r="D47">
            <v>1.2208890977045622E-2</v>
          </cell>
          <cell r="E47">
            <v>3.1275494278916148E-2</v>
          </cell>
          <cell r="F47">
            <v>5.9139125576198387E-3</v>
          </cell>
          <cell r="G47">
            <v>1.0886043439203852E-3</v>
          </cell>
          <cell r="H47">
            <v>3.4487798789679795E-3</v>
          </cell>
          <cell r="I47">
            <v>9.5293474137690386E-3</v>
          </cell>
          <cell r="J47">
            <v>7.8004770891390192E-3</v>
          </cell>
          <cell r="K47">
            <v>0.6977630397893112</v>
          </cell>
          <cell r="L47">
            <v>0.32691431611995592</v>
          </cell>
          <cell r="M47">
            <v>0.21190771955251253</v>
          </cell>
          <cell r="N47">
            <v>0.59705658955599084</v>
          </cell>
          <cell r="O47">
            <v>1.4271344478755559</v>
          </cell>
          <cell r="P47">
            <v>0.24779447910306282</v>
          </cell>
          <cell r="Q47">
            <v>3.2120150582177334</v>
          </cell>
          <cell r="R47">
            <v>0.64926301927349694</v>
          </cell>
          <cell r="S47">
            <v>0.78743102919639607</v>
          </cell>
          <cell r="T47">
            <v>0.66606759598362797</v>
          </cell>
          <cell r="U47">
            <v>0.5339444195373797</v>
          </cell>
          <cell r="V47">
            <v>2.0481701742280021</v>
          </cell>
          <cell r="W47">
            <v>1.1099511801986166</v>
          </cell>
          <cell r="X47">
            <v>4.9768703964198062</v>
          </cell>
          <cell r="Y47">
            <v>1.2209032077701512</v>
          </cell>
          <cell r="Z47">
            <v>3.0822294264950476</v>
          </cell>
          <cell r="AA47">
            <v>0.75770863414326173</v>
          </cell>
          <cell r="AB47">
            <v>1.0449769947099352</v>
          </cell>
          <cell r="AC47">
            <v>0.57159875959073025</v>
          </cell>
          <cell r="AD47">
            <v>1.7960478462916092</v>
          </cell>
          <cell r="AE47">
            <v>7.7440299578020575</v>
          </cell>
          <cell r="AF47">
            <v>0.26361803938905387</v>
          </cell>
          <cell r="AG47">
            <v>8.6026254975025314</v>
          </cell>
          <cell r="AH47">
            <v>0.41456906182568221</v>
          </cell>
          <cell r="AI47">
            <v>0.51365068828060756</v>
          </cell>
          <cell r="AJ47">
            <v>1.9237663862026264</v>
          </cell>
          <cell r="AK47">
            <v>2.3739901639364942</v>
          </cell>
          <cell r="AL47">
            <v>2.2606140157826502</v>
          </cell>
          <cell r="AM47">
            <v>5.4760702673889856</v>
          </cell>
          <cell r="AN47">
            <v>0.5805824616459716</v>
          </cell>
          <cell r="AO47">
            <v>0.70490409074114835</v>
          </cell>
          <cell r="AP47">
            <v>0.80512033156184903</v>
          </cell>
          <cell r="AQ47">
            <v>1.6242153953779055</v>
          </cell>
          <cell r="AR47">
            <v>0.60922799739808609</v>
          </cell>
          <cell r="AS47">
            <v>0.78903572688936907</v>
          </cell>
          <cell r="AT47">
            <v>0.32998534865983514</v>
          </cell>
          <cell r="AU47">
            <v>0.89353148115294923</v>
          </cell>
          <cell r="AV47">
            <v>0.75528761181762372</v>
          </cell>
          <cell r="AW47">
            <v>1.4642826441305039</v>
          </cell>
          <cell r="AX47">
            <v>0.91477234847105515</v>
          </cell>
          <cell r="AY47">
            <v>0.35785475496367308</v>
          </cell>
          <cell r="AZ47">
            <v>0.25967350313092968</v>
          </cell>
          <cell r="BA47">
            <v>1.5700868756248985</v>
          </cell>
          <cell r="BB47">
            <v>0.34660589121455226</v>
          </cell>
          <cell r="BC47">
            <v>0.45157865803922453</v>
          </cell>
          <cell r="BD47">
            <v>0.35370373433126445</v>
          </cell>
          <cell r="BE47">
            <v>0.53095288317095235</v>
          </cell>
          <cell r="BF47">
            <v>0.59660713883923888</v>
          </cell>
          <cell r="BG47">
            <v>0.61874255038897163</v>
          </cell>
          <cell r="BH47">
            <v>0.57277973378123337</v>
          </cell>
          <cell r="BI47">
            <v>0.3098509301058826</v>
          </cell>
          <cell r="BJ47">
            <v>0.12518221494892301</v>
          </cell>
          <cell r="BK47">
            <v>0.24447176586889938</v>
          </cell>
          <cell r="BL47">
            <v>0.40621652930916174</v>
          </cell>
          <cell r="BM47">
            <v>0.80306604025908179</v>
          </cell>
          <cell r="BN47">
            <v>0.19571029042383387</v>
          </cell>
          <cell r="BO47">
            <v>2.3546191248067321</v>
          </cell>
          <cell r="BP47">
            <v>0.45423039699949563</v>
          </cell>
          <cell r="BQ47">
            <v>0.36030746467347258</v>
          </cell>
          <cell r="BR47">
            <v>0.22054556843054704</v>
          </cell>
          <cell r="BS47">
            <v>0.28417138051835084</v>
          </cell>
          <cell r="BT47">
            <v>0.22698085856075872</v>
          </cell>
        </row>
        <row r="48">
          <cell r="A48" t="str">
            <v>PCB27</v>
          </cell>
          <cell r="B48">
            <v>1.3090745536151855E-3</v>
          </cell>
          <cell r="C48">
            <v>8.1342654078668079E-3</v>
          </cell>
          <cell r="D48">
            <v>4.4897352349431629E-3</v>
          </cell>
          <cell r="E48">
            <v>1.5232495740115704E-2</v>
          </cell>
          <cell r="F48">
            <v>7.1362866864789218E-3</v>
          </cell>
          <cell r="G48">
            <v>1.641308607388612E-4</v>
          </cell>
          <cell r="H48">
            <v>1.2956937643884493E-3</v>
          </cell>
          <cell r="I48">
            <v>5.1643280587414251E-3</v>
          </cell>
          <cell r="J48">
            <v>3.1869670501766816E-3</v>
          </cell>
          <cell r="K48">
            <v>0.33782234267499262</v>
          </cell>
          <cell r="L48">
            <v>0.14148359791948142</v>
          </cell>
          <cell r="M48">
            <v>0.10613156811629035</v>
          </cell>
          <cell r="N48">
            <v>0.21855977366553478</v>
          </cell>
          <cell r="O48">
            <v>0.55119275799391609</v>
          </cell>
          <cell r="P48">
            <v>0.11492201598071809</v>
          </cell>
          <cell r="Q48">
            <v>0.4684167148435332</v>
          </cell>
          <cell r="R48">
            <v>9.8142897940809798E-2</v>
          </cell>
          <cell r="S48">
            <v>0.11305314765298963</v>
          </cell>
          <cell r="T48">
            <v>9.3982085416242561E-2</v>
          </cell>
          <cell r="U48">
            <v>9.1915272945042883E-2</v>
          </cell>
          <cell r="V48">
            <v>0.26610465271580652</v>
          </cell>
          <cell r="W48">
            <v>0.52203126804227917</v>
          </cell>
          <cell r="X48">
            <v>2.0877986399143054</v>
          </cell>
          <cell r="Y48">
            <v>0.51954188321519412</v>
          </cell>
          <cell r="Z48">
            <v>0.90397057490977262</v>
          </cell>
          <cell r="AA48">
            <v>0.29748567012143362</v>
          </cell>
          <cell r="AB48">
            <v>0.37939577498137889</v>
          </cell>
          <cell r="AC48">
            <v>0.2442591745817437</v>
          </cell>
          <cell r="AD48">
            <v>0.76350245221067026</v>
          </cell>
          <cell r="AE48">
            <v>2.510072025983062</v>
          </cell>
          <cell r="AF48">
            <v>0.11695086478419583</v>
          </cell>
          <cell r="AG48">
            <v>3.9962240148624404</v>
          </cell>
          <cell r="AH48">
            <v>0.19081225230615032</v>
          </cell>
          <cell r="AI48">
            <v>0.23660624727453261</v>
          </cell>
          <cell r="AJ48">
            <v>0.70844910782965897</v>
          </cell>
          <cell r="AK48">
            <v>0.85450203886722753</v>
          </cell>
          <cell r="AL48">
            <v>0.8231981544319793</v>
          </cell>
          <cell r="AM48">
            <v>1.9583361724684838</v>
          </cell>
          <cell r="AN48">
            <v>0.21786910362025216</v>
          </cell>
          <cell r="AO48">
            <v>0.33646095291595651</v>
          </cell>
          <cell r="AP48">
            <v>0.41011751612573816</v>
          </cell>
          <cell r="AQ48">
            <v>0.68964082316922382</v>
          </cell>
          <cell r="AR48">
            <v>0.2882832831176203</v>
          </cell>
          <cell r="AS48">
            <v>0.33880668654444768</v>
          </cell>
          <cell r="AT48">
            <v>0.16236539021532531</v>
          </cell>
          <cell r="AU48">
            <v>0.37449088173963208</v>
          </cell>
          <cell r="AV48">
            <v>0.31344855053665804</v>
          </cell>
          <cell r="AW48">
            <v>0.58819339103381674</v>
          </cell>
          <cell r="AX48">
            <v>0.30084715272477031</v>
          </cell>
          <cell r="AY48">
            <v>0.17501624238479585</v>
          </cell>
          <cell r="AZ48">
            <v>0.12014376265698495</v>
          </cell>
          <cell r="BA48">
            <v>0.6582115995865615</v>
          </cell>
          <cell r="BB48">
            <v>0.17616280154298172</v>
          </cell>
          <cell r="BC48">
            <v>0.18732864757422235</v>
          </cell>
          <cell r="BD48">
            <v>0.16517401079437916</v>
          </cell>
          <cell r="BE48">
            <v>0.17732952497088669</v>
          </cell>
          <cell r="BF48">
            <v>0.22373187342574258</v>
          </cell>
          <cell r="BG48">
            <v>0.27400015693909036</v>
          </cell>
          <cell r="BH48">
            <v>0.25908920873137997</v>
          </cell>
          <cell r="BI48">
            <v>0.1034792727825556</v>
          </cell>
          <cell r="BJ48">
            <v>5.2567094863903818E-2</v>
          </cell>
          <cell r="BK48">
            <v>0.10695164332342913</v>
          </cell>
          <cell r="BL48">
            <v>0.11424070415267168</v>
          </cell>
          <cell r="BM48">
            <v>0.30693487541534931</v>
          </cell>
          <cell r="BN48">
            <v>9.1080325836953219E-2</v>
          </cell>
          <cell r="BO48">
            <v>0.28367208941729405</v>
          </cell>
          <cell r="BP48">
            <v>0.14622447191071397</v>
          </cell>
          <cell r="BQ48">
            <v>0.13849955203673731</v>
          </cell>
          <cell r="BR48">
            <v>8.2673933076826772E-2</v>
          </cell>
          <cell r="BS48">
            <v>9.4640127559098605E-2</v>
          </cell>
          <cell r="BT48">
            <v>8.6001454520350823E-2</v>
          </cell>
        </row>
        <row r="49">
          <cell r="A49" t="str">
            <v>PCB31</v>
          </cell>
          <cell r="B49">
            <v>5.7791041087165151E-3</v>
          </cell>
          <cell r="C49">
            <v>1.1687794587058837E-2</v>
          </cell>
          <cell r="D49">
            <v>5.4171610749637715E-3</v>
          </cell>
          <cell r="E49">
            <v>4.4633789279335381E-2</v>
          </cell>
          <cell r="F49">
            <v>5.5816589279455521E-2</v>
          </cell>
          <cell r="G49">
            <v>5.804607436947426E-4</v>
          </cell>
          <cell r="H49">
            <v>2.2060114599946139E-3</v>
          </cell>
          <cell r="I49">
            <v>2.6930368970899076E-2</v>
          </cell>
          <cell r="J49">
            <v>7.794963163945047E-3</v>
          </cell>
          <cell r="K49">
            <v>4.0266856588499627</v>
          </cell>
          <cell r="L49">
            <v>1.6051326439841196</v>
          </cell>
          <cell r="M49">
            <v>0.92130220083762093</v>
          </cell>
          <cell r="N49">
            <v>3.2514097023338944</v>
          </cell>
          <cell r="O49">
            <v>9.092743215288186</v>
          </cell>
          <cell r="P49">
            <v>1.3759163416647613</v>
          </cell>
          <cell r="Q49">
            <v>19.418631594102443</v>
          </cell>
          <cell r="R49">
            <v>3.2436805955875672</v>
          </cell>
          <cell r="S49">
            <v>3.7091339655638862</v>
          </cell>
          <cell r="T49">
            <v>5.3065660612125347</v>
          </cell>
          <cell r="U49">
            <v>2.7946796272982324</v>
          </cell>
          <cell r="V49">
            <v>10.606277139565124</v>
          </cell>
          <cell r="W49">
            <v>5.8586419309263915</v>
          </cell>
          <cell r="X49">
            <v>24.644638670145792</v>
          </cell>
          <cell r="Y49">
            <v>5.8184317587890089</v>
          </cell>
          <cell r="Z49">
            <v>23.712986825330244</v>
          </cell>
          <cell r="AA49">
            <v>3.3852707505823605</v>
          </cell>
          <cell r="AB49">
            <v>5.1044892450966959</v>
          </cell>
          <cell r="AC49">
            <v>2.7227471220549981</v>
          </cell>
          <cell r="AD49">
            <v>9.4230075149076065</v>
          </cell>
          <cell r="AE49">
            <v>39.105107857470173</v>
          </cell>
          <cell r="AF49">
            <v>1.3621742315073027</v>
          </cell>
          <cell r="AG49">
            <v>46.268934197076533</v>
          </cell>
          <cell r="AH49">
            <v>1.7266049643960837</v>
          </cell>
          <cell r="AI49">
            <v>2.3827689700601624</v>
          </cell>
          <cell r="AJ49">
            <v>9.8960671708742893</v>
          </cell>
          <cell r="AK49">
            <v>13.208291449757741</v>
          </cell>
          <cell r="AL49">
            <v>12.930125375215935</v>
          </cell>
          <cell r="AM49">
            <v>68.563013244642519</v>
          </cell>
          <cell r="AN49">
            <v>2.5577565610887225</v>
          </cell>
          <cell r="AO49">
            <v>3.5633128412990338</v>
          </cell>
          <cell r="AP49">
            <v>3.862427151244709</v>
          </cell>
          <cell r="AQ49">
            <v>8.7817463153275526</v>
          </cell>
          <cell r="AR49">
            <v>2.9082828838723382</v>
          </cell>
          <cell r="AS49">
            <v>4.1385689518351292</v>
          </cell>
          <cell r="AT49">
            <v>1.625971658990496</v>
          </cell>
          <cell r="AU49">
            <v>4.9701164414825536</v>
          </cell>
          <cell r="AV49">
            <v>4.2373488243065376</v>
          </cell>
          <cell r="AW49">
            <v>9.4655500667602919</v>
          </cell>
          <cell r="AX49">
            <v>4.5082810351270828</v>
          </cell>
          <cell r="AY49">
            <v>1.6425621809512472</v>
          </cell>
          <cell r="AZ49">
            <v>1.0481795967857597</v>
          </cell>
          <cell r="BA49">
            <v>8.8540214783350137</v>
          </cell>
          <cell r="BB49">
            <v>1.5630241241167557</v>
          </cell>
          <cell r="BC49">
            <v>2.4730444375827387</v>
          </cell>
          <cell r="BD49">
            <v>1.7142865552789683</v>
          </cell>
          <cell r="BE49">
            <v>3.0268447420859061</v>
          </cell>
          <cell r="BF49">
            <v>2.7208938566507506</v>
          </cell>
          <cell r="BG49">
            <v>2.8806618093777203</v>
          </cell>
          <cell r="BH49">
            <v>2.6669126360999478</v>
          </cell>
          <cell r="BI49">
            <v>1.5874216020015617</v>
          </cell>
          <cell r="BJ49">
            <v>0.53211357220957045</v>
          </cell>
          <cell r="BK49">
            <v>1.1513194134846159</v>
          </cell>
          <cell r="BL49">
            <v>1.2077144396092434</v>
          </cell>
          <cell r="BM49">
            <v>9.7469253161802758</v>
          </cell>
          <cell r="BN49">
            <v>0.96091572111603873</v>
          </cell>
          <cell r="BO49">
            <v>12.840283366777843</v>
          </cell>
          <cell r="BP49">
            <v>2.2830504732823491</v>
          </cell>
          <cell r="BQ49">
            <v>1.7504836783055888</v>
          </cell>
          <cell r="BR49">
            <v>1.0627121387723879</v>
          </cell>
          <cell r="BS49">
            <v>1.5402311986358435</v>
          </cell>
          <cell r="BT49">
            <v>1.0333068655755895</v>
          </cell>
        </row>
        <row r="50">
          <cell r="A50" t="str">
            <v>PCB32</v>
          </cell>
          <cell r="B50">
            <v>4.6980481107390592E-3</v>
          </cell>
          <cell r="C50">
            <v>9.3225972698222376E-3</v>
          </cell>
          <cell r="D50">
            <v>8.5822318082210761E-3</v>
          </cell>
          <cell r="E50">
            <v>1.9709947412014248E-2</v>
          </cell>
          <cell r="F50">
            <v>2.6276136683184509E-3</v>
          </cell>
          <cell r="G50">
            <v>7.6455163659763477E-4</v>
          </cell>
          <cell r="H50">
            <v>2.7025960768012934E-3</v>
          </cell>
          <cell r="I50">
            <v>1.0571686574443342E-2</v>
          </cell>
          <cell r="J50">
            <v>4.5876288471475178E-3</v>
          </cell>
          <cell r="K50">
            <v>1.3517535289993989</v>
          </cell>
          <cell r="L50">
            <v>0.56854394868300384</v>
          </cell>
          <cell r="M50">
            <v>0.4030294071174137</v>
          </cell>
          <cell r="N50">
            <v>0.98767635933372711</v>
          </cell>
          <cell r="O50">
            <v>2.3617867843000533</v>
          </cell>
          <cell r="P50">
            <v>0.49252622650483557</v>
          </cell>
          <cell r="Q50">
            <v>4.9198202249945719</v>
          </cell>
          <cell r="R50">
            <v>1.2046838952031136</v>
          </cell>
          <cell r="S50">
            <v>1.1998881689549883</v>
          </cell>
          <cell r="T50">
            <v>1.1079422436791995</v>
          </cell>
          <cell r="U50">
            <v>0.93975523127622662</v>
          </cell>
          <cell r="V50">
            <v>3.1018565613404716</v>
          </cell>
          <cell r="W50">
            <v>2.191878131167567</v>
          </cell>
          <cell r="X50">
            <v>9.1334778447549159</v>
          </cell>
          <cell r="Y50">
            <v>2.0326068915396576</v>
          </cell>
          <cell r="Z50">
            <v>4.9432863334666193</v>
          </cell>
          <cell r="AA50">
            <v>1.2504885421623135</v>
          </cell>
          <cell r="AB50">
            <v>1.7306042992469706</v>
          </cell>
          <cell r="AC50">
            <v>1.0759651138312247</v>
          </cell>
          <cell r="AD50">
            <v>3.0557733271833345</v>
          </cell>
          <cell r="AE50">
            <v>12.025036624362013</v>
          </cell>
          <cell r="AF50">
            <v>0.5207069264986578</v>
          </cell>
          <cell r="AG50">
            <v>17.011474396728822</v>
          </cell>
          <cell r="AH50">
            <v>0.67476221342247789</v>
          </cell>
          <cell r="AI50">
            <v>0.8562969060994382</v>
          </cell>
          <cell r="AJ50">
            <v>2.9224747233411152</v>
          </cell>
          <cell r="AK50">
            <v>3.5122003476203392</v>
          </cell>
          <cell r="AL50">
            <v>3.4940610459559003</v>
          </cell>
          <cell r="AM50">
            <v>14.074901590271693</v>
          </cell>
          <cell r="AN50">
            <v>0.8709365717032469</v>
          </cell>
          <cell r="AO50">
            <v>1.3911541179686326</v>
          </cell>
          <cell r="AP50">
            <v>1.8988901472633068</v>
          </cell>
          <cell r="AQ50">
            <v>2.9672459852355382</v>
          </cell>
          <cell r="AR50">
            <v>1.2482973951798937</v>
          </cell>
          <cell r="AS50">
            <v>1.3781535350303709</v>
          </cell>
          <cell r="AT50">
            <v>0.59834256488695825</v>
          </cell>
          <cell r="AU50">
            <v>1.6813249165741293</v>
          </cell>
          <cell r="AV50">
            <v>1.4190329083729953</v>
          </cell>
          <cell r="AW50">
            <v>2.4117166384798208</v>
          </cell>
          <cell r="AX50">
            <v>1.2761097513509747</v>
          </cell>
          <cell r="AY50">
            <v>0.56583009296530262</v>
          </cell>
          <cell r="AZ50">
            <v>0.44021983239932516</v>
          </cell>
          <cell r="BA50">
            <v>2.7746634446195735</v>
          </cell>
          <cell r="BB50">
            <v>0.61657031567782006</v>
          </cell>
          <cell r="BC50">
            <v>0.7130960933269167</v>
          </cell>
          <cell r="BD50">
            <v>0.6069107089289153</v>
          </cell>
          <cell r="BE50">
            <v>0.79642441120743512</v>
          </cell>
          <cell r="BF50">
            <v>0.93741046092920599</v>
          </cell>
          <cell r="BG50">
            <v>1.0238974615883014</v>
          </cell>
          <cell r="BH50">
            <v>0.92492260246694202</v>
          </cell>
          <cell r="BI50">
            <v>0.41081082460495444</v>
          </cell>
          <cell r="BJ50">
            <v>0.19898973615356924</v>
          </cell>
          <cell r="BK50">
            <v>0.37948175860229338</v>
          </cell>
          <cell r="BL50">
            <v>0.46256404048287131</v>
          </cell>
          <cell r="BM50">
            <v>2.141447160869435</v>
          </cell>
          <cell r="BN50">
            <v>0.33299150059423283</v>
          </cell>
          <cell r="BO50">
            <v>2.5194232759741455</v>
          </cell>
          <cell r="BP50">
            <v>0.70100340545616724</v>
          </cell>
          <cell r="BQ50">
            <v>0.53525624941319228</v>
          </cell>
          <cell r="BR50">
            <v>0.38344198716205335</v>
          </cell>
          <cell r="BS50">
            <v>0.41693017960329559</v>
          </cell>
          <cell r="BT50">
            <v>0.37720307568911809</v>
          </cell>
        </row>
        <row r="51">
          <cell r="A51" t="str">
            <v>PCB34</v>
          </cell>
          <cell r="B51">
            <v>3.4674393752060704E-4</v>
          </cell>
          <cell r="C51">
            <v>3.601101593636631E-3</v>
          </cell>
          <cell r="D51">
            <v>2.7296692677345483E-4</v>
          </cell>
          <cell r="E51">
            <v>1.0606699748202169E-2</v>
          </cell>
          <cell r="F51">
            <v>2.6276136683184509E-3</v>
          </cell>
          <cell r="G51">
            <v>7.4749510925587934E-4</v>
          </cell>
          <cell r="H51">
            <v>7.9128332717535348E-4</v>
          </cell>
          <cell r="I51">
            <v>2.296514097548801E-3</v>
          </cell>
          <cell r="J51">
            <v>2.8884759424753787E-3</v>
          </cell>
          <cell r="K51">
            <v>4.9549147616017603E-3</v>
          </cell>
          <cell r="L51">
            <v>3.7020422352218208E-3</v>
          </cell>
          <cell r="M51">
            <v>7.2960511210927665E-4</v>
          </cell>
          <cell r="N51">
            <v>8.0964029717301433E-3</v>
          </cell>
          <cell r="O51">
            <v>3.9832798628639692E-2</v>
          </cell>
          <cell r="P51">
            <v>6.495304800384261E-3</v>
          </cell>
          <cell r="Q51">
            <v>1.5895828931739207E-2</v>
          </cell>
          <cell r="R51">
            <v>2.293426892855286E-2</v>
          </cell>
          <cell r="S51">
            <v>1.8363108280027855E-2</v>
          </cell>
          <cell r="T51">
            <v>3.6400999781612604E-2</v>
          </cell>
          <cell r="U51">
            <v>7.3422296454364938E-3</v>
          </cell>
          <cell r="V51">
            <v>0.1052954342042151</v>
          </cell>
          <cell r="W51">
            <v>3.0668362315419629E-2</v>
          </cell>
          <cell r="X51">
            <v>0.18058681323982689</v>
          </cell>
          <cell r="Y51">
            <v>1.555061942355933E-2</v>
          </cell>
          <cell r="Z51">
            <v>0.10982488476682907</v>
          </cell>
          <cell r="AA51">
            <v>1.5425974983180985E-2</v>
          </cell>
          <cell r="AB51">
            <v>4.6911720847958041E-2</v>
          </cell>
          <cell r="AC51">
            <v>1.8689910038146872E-2</v>
          </cell>
          <cell r="AD51">
            <v>0.1471339040286582</v>
          </cell>
          <cell r="AE51">
            <v>0.19413055214561895</v>
          </cell>
          <cell r="AF51">
            <v>5.1806991665005351E-3</v>
          </cell>
          <cell r="AG51">
            <v>0.23443531025937006</v>
          </cell>
          <cell r="AH51">
            <v>6.8166723515871649E-3</v>
          </cell>
          <cell r="AI51">
            <v>2.9451503826722944E-2</v>
          </cell>
          <cell r="AJ51">
            <v>9.997998029367669E-2</v>
          </cell>
          <cell r="AK51">
            <v>0.17499526503854357</v>
          </cell>
          <cell r="AL51">
            <v>0.18395900366295706</v>
          </cell>
          <cell r="AM51">
            <v>0.13156588700634636</v>
          </cell>
          <cell r="AN51">
            <v>2.7634199853826119E-2</v>
          </cell>
          <cell r="AO51">
            <v>4.7450273337441624E-2</v>
          </cell>
          <cell r="AP51">
            <v>6.4331894916143856E-2</v>
          </cell>
          <cell r="AQ51">
            <v>0.10983523036072773</v>
          </cell>
          <cell r="AR51">
            <v>2.1773791654901779E-2</v>
          </cell>
          <cell r="AS51">
            <v>5.4927672287146595E-2</v>
          </cell>
          <cell r="AT51">
            <v>2.3560073086293445E-2</v>
          </cell>
          <cell r="AU51">
            <v>6.3823033400839682E-2</v>
          </cell>
          <cell r="AV51">
            <v>1.6987705614458597E-2</v>
          </cell>
          <cell r="AW51">
            <v>4.6918046912728731E-2</v>
          </cell>
          <cell r="AX51">
            <v>1.063269543679495E-2</v>
          </cell>
          <cell r="AY51">
            <v>2.5938152963133339E-2</v>
          </cell>
          <cell r="AZ51">
            <v>4.9953972377881689E-3</v>
          </cell>
          <cell r="BA51">
            <v>0.12726339514719109</v>
          </cell>
          <cell r="BB51">
            <v>6.7201287304840427E-3</v>
          </cell>
          <cell r="BC51">
            <v>3.5779958418663861E-2</v>
          </cell>
          <cell r="BD51">
            <v>1.1601711785059808E-2</v>
          </cell>
          <cell r="BE51">
            <v>3.7519498199993451E-2</v>
          </cell>
          <cell r="BF51">
            <v>1.7003916790947891E-2</v>
          </cell>
          <cell r="BG51">
            <v>4.8265636839279293E-2</v>
          </cell>
          <cell r="BH51">
            <v>2.8457761618412656E-2</v>
          </cell>
          <cell r="BI51">
            <v>2.2018914216502643E-2</v>
          </cell>
          <cell r="BJ51">
            <v>6.6851928056076418E-3</v>
          </cell>
          <cell r="BK51">
            <v>1.9151177500902491E-2</v>
          </cell>
          <cell r="BL51">
            <v>2.0406880177293543E-2</v>
          </cell>
          <cell r="BM51">
            <v>3.0603682944358668E-2</v>
          </cell>
          <cell r="BN51">
            <v>8.5508973883711929E-3</v>
          </cell>
          <cell r="BO51">
            <v>5.6617121019545393E-2</v>
          </cell>
          <cell r="BP51">
            <v>1.406065589105881E-2</v>
          </cell>
          <cell r="BQ51">
            <v>3.6777096011592715E-2</v>
          </cell>
          <cell r="BR51">
            <v>8.7765759170151079E-3</v>
          </cell>
          <cell r="BS51">
            <v>2.6883433552455361E-2</v>
          </cell>
          <cell r="BT51">
            <v>8.2933573158180743E-3</v>
          </cell>
        </row>
        <row r="52">
          <cell r="A52" t="str">
            <v>PCB35</v>
          </cell>
          <cell r="B52">
            <v>9.5067448423616913E-5</v>
          </cell>
          <cell r="C52">
            <v>8.4524445780854212E-5</v>
          </cell>
          <cell r="D52">
            <v>1.1949130459000258E-4</v>
          </cell>
          <cell r="E52">
            <v>4.7424345804568613E-4</v>
          </cell>
          <cell r="F52">
            <v>1.5020085285348285E-3</v>
          </cell>
          <cell r="G52">
            <v>1.8892469679048345E-4</v>
          </cell>
          <cell r="H52">
            <v>4.8187648854615438E-4</v>
          </cell>
          <cell r="I52">
            <v>4.8525514826063838E-3</v>
          </cell>
          <cell r="J52">
            <v>3.6886182972191489E-3</v>
          </cell>
          <cell r="K52">
            <v>3.4753248432745791E-2</v>
          </cell>
          <cell r="L52">
            <v>2.6693967303430995E-2</v>
          </cell>
          <cell r="M52">
            <v>2.8902730999548421E-2</v>
          </cell>
          <cell r="N52">
            <v>1.2028840060007949E-2</v>
          </cell>
          <cell r="O52">
            <v>1.4590565002921243E-2</v>
          </cell>
          <cell r="P52">
            <v>6.3995305206011434E-3</v>
          </cell>
          <cell r="Q52">
            <v>0.96328688681211372</v>
          </cell>
          <cell r="R52">
            <v>0.14407782042408651</v>
          </cell>
          <cell r="S52">
            <v>0.13476584402550387</v>
          </cell>
          <cell r="T52">
            <v>0.16154652771926495</v>
          </cell>
          <cell r="U52">
            <v>8.3122783908010575E-2</v>
          </cell>
          <cell r="V52">
            <v>0.64623446847848365</v>
          </cell>
          <cell r="W52">
            <v>7.9834530244746724E-2</v>
          </cell>
          <cell r="X52">
            <v>0.71274692610560453</v>
          </cell>
          <cell r="Y52">
            <v>0.17321689571176868</v>
          </cell>
          <cell r="Z52">
            <v>0.4484655016073672</v>
          </cell>
          <cell r="AA52">
            <v>2.095389519966781E-2</v>
          </cell>
          <cell r="AB52">
            <v>0.1756154932042942</v>
          </cell>
          <cell r="AC52">
            <v>8.5930955198738598E-2</v>
          </cell>
          <cell r="AD52">
            <v>0.46590145971193991</v>
          </cell>
          <cell r="AE52">
            <v>0.52285888432167005</v>
          </cell>
          <cell r="AF52">
            <v>1.4930023526859184E-2</v>
          </cell>
          <cell r="AG52">
            <v>0.44482799004689538</v>
          </cell>
          <cell r="AH52">
            <v>3.4556635096437825E-2</v>
          </cell>
          <cell r="AI52">
            <v>7.6662488759785388E-2</v>
          </cell>
          <cell r="AJ52">
            <v>0.41742216308017643</v>
          </cell>
          <cell r="AK52">
            <v>0.36179719895085027</v>
          </cell>
          <cell r="AL52">
            <v>0.29926083601185516</v>
          </cell>
          <cell r="AM52">
            <v>0.34721861081142158</v>
          </cell>
          <cell r="AN52">
            <v>8.2987510902463549E-2</v>
          </cell>
          <cell r="AO52">
            <v>0.16605921397362411</v>
          </cell>
          <cell r="AP52">
            <v>0.17604265198147551</v>
          </cell>
          <cell r="AQ52">
            <v>0.382309219391611</v>
          </cell>
          <cell r="AR52">
            <v>5.7564758418704905E-2</v>
          </cell>
          <cell r="AS52">
            <v>0.16320831192366514</v>
          </cell>
          <cell r="AT52">
            <v>8.4786434223748569E-2</v>
          </cell>
          <cell r="AU52">
            <v>0.12935899702895201</v>
          </cell>
          <cell r="AV52">
            <v>0.1205958460512825</v>
          </cell>
          <cell r="AW52">
            <v>0.32186930860702101</v>
          </cell>
          <cell r="AX52">
            <v>0.34754586924048309</v>
          </cell>
          <cell r="AY52">
            <v>0.16012054669206216</v>
          </cell>
          <cell r="AZ52">
            <v>3.3597600716673719E-2</v>
          </cell>
          <cell r="BA52">
            <v>0.28938146040501184</v>
          </cell>
          <cell r="BB52">
            <v>5.9179760432123703E-2</v>
          </cell>
          <cell r="BC52">
            <v>8.3002581942055786E-2</v>
          </cell>
          <cell r="BD52">
            <v>4.7749060100012418E-2</v>
          </cell>
          <cell r="BE52">
            <v>0.19116927429293529</v>
          </cell>
          <cell r="BF52">
            <v>0.12668140478736431</v>
          </cell>
          <cell r="BG52">
            <v>0.21742171933841659</v>
          </cell>
          <cell r="BH52">
            <v>0.25237354027457759</v>
          </cell>
          <cell r="BI52">
            <v>4.711424527173335E-2</v>
          </cell>
          <cell r="BJ52">
            <v>3.5951157441299085E-2</v>
          </cell>
          <cell r="BK52">
            <v>7.0808929723469041E-2</v>
          </cell>
          <cell r="BL52">
            <v>6.150102472670109E-2</v>
          </cell>
          <cell r="BM52">
            <v>6.0546608876959111E-2</v>
          </cell>
          <cell r="BN52">
            <v>2.6639741437593206E-2</v>
          </cell>
          <cell r="BO52">
            <v>10.698858461649646</v>
          </cell>
          <cell r="BP52">
            <v>8.692446670483997E-2</v>
          </cell>
          <cell r="BQ52">
            <v>0.17912483305684285</v>
          </cell>
          <cell r="BR52">
            <v>4.6865559974425944E-2</v>
          </cell>
          <cell r="BS52">
            <v>0.10325319571487117</v>
          </cell>
          <cell r="BT52">
            <v>4.4538983781445947E-2</v>
          </cell>
        </row>
        <row r="53">
          <cell r="A53" t="str">
            <v>PCB36</v>
          </cell>
          <cell r="B53">
            <v>7.2517519902628934E-5</v>
          </cell>
          <cell r="C53">
            <v>2.8753306471782851E-3</v>
          </cell>
          <cell r="D53">
            <v>1.1670692461117226E-4</v>
          </cell>
          <cell r="E53">
            <v>3.6959895795624959E-3</v>
          </cell>
          <cell r="F53">
            <v>1.1545208590471203E-4</v>
          </cell>
          <cell r="G53">
            <v>3.9977494934196017E-5</v>
          </cell>
          <cell r="H53">
            <v>1.4567785078289843E-4</v>
          </cell>
          <cell r="I53">
            <v>4.080139024108565E-3</v>
          </cell>
          <cell r="J53">
            <v>3.5858071400140944E-3</v>
          </cell>
          <cell r="K53">
            <v>6.3977547719505151E-3</v>
          </cell>
          <cell r="L53">
            <v>6.7898245173385321E-3</v>
          </cell>
          <cell r="M53">
            <v>1.2413272475391567E-3</v>
          </cell>
          <cell r="N53">
            <v>0.11482418090723617</v>
          </cell>
          <cell r="O53">
            <v>1.7658649406706362E-2</v>
          </cell>
          <cell r="P53">
            <v>1.4928419318882306E-3</v>
          </cell>
          <cell r="Q53">
            <v>0.17267672526193145</v>
          </cell>
          <cell r="R53">
            <v>4.6000498101607744E-2</v>
          </cell>
          <cell r="S53">
            <v>8.5342969011977486E-3</v>
          </cell>
          <cell r="T53">
            <v>2.8610937720987863E-2</v>
          </cell>
          <cell r="U53">
            <v>5.0082331030772715E-3</v>
          </cell>
          <cell r="V53">
            <v>8.9027421481754188E-2</v>
          </cell>
          <cell r="W53">
            <v>2.0807515108038042E-2</v>
          </cell>
          <cell r="X53">
            <v>0.10916118013092271</v>
          </cell>
          <cell r="Y53">
            <v>3.5043961140973717E-2</v>
          </cell>
          <cell r="Z53">
            <v>0.10984072719110941</v>
          </cell>
          <cell r="AA53">
            <v>2.7852979442785776E-3</v>
          </cell>
          <cell r="AB53">
            <v>8.6926096857426523E-3</v>
          </cell>
          <cell r="AC53">
            <v>6.2358162956591599E-2</v>
          </cell>
          <cell r="AD53">
            <v>0.1333421341680068</v>
          </cell>
          <cell r="AE53">
            <v>0.14964348801839081</v>
          </cell>
          <cell r="AF53">
            <v>4.8914722827493274E-3</v>
          </cell>
          <cell r="AG53">
            <v>7.5860197544819014E-2</v>
          </cell>
          <cell r="AH53">
            <v>2.547807499189619E-2</v>
          </cell>
          <cell r="AI53">
            <v>5.2857614498378967E-2</v>
          </cell>
          <cell r="AJ53">
            <v>0.25154615859559454</v>
          </cell>
          <cell r="AK53">
            <v>0.16326195648423825</v>
          </cell>
          <cell r="AL53">
            <v>0.16650939647542704</v>
          </cell>
          <cell r="AM53">
            <v>0.13754498842893856</v>
          </cell>
          <cell r="AN53">
            <v>3.9767199752427172E-2</v>
          </cell>
          <cell r="AO53">
            <v>7.9746279318005195E-2</v>
          </cell>
          <cell r="AP53">
            <v>6.367592056315928E-2</v>
          </cell>
          <cell r="AQ53">
            <v>8.457452383912932E-2</v>
          </cell>
          <cell r="AR53">
            <v>2.0346891490589838E-2</v>
          </cell>
          <cell r="AS53">
            <v>0.12345733629803328</v>
          </cell>
          <cell r="AT53">
            <v>4.9564536199022645E-2</v>
          </cell>
          <cell r="AU53">
            <v>0.1020834847066981</v>
          </cell>
          <cell r="AV53">
            <v>4.7365376574289353E-2</v>
          </cell>
          <cell r="AW53">
            <v>0.24719276172490373</v>
          </cell>
          <cell r="AX53">
            <v>9.7943732377422946E-2</v>
          </cell>
          <cell r="AY53">
            <v>6.0857495334671413E-2</v>
          </cell>
          <cell r="AZ53">
            <v>8.6706724791257433E-3</v>
          </cell>
          <cell r="BA53">
            <v>0.26948534447297257</v>
          </cell>
          <cell r="BB53">
            <v>2.4288094352232545E-2</v>
          </cell>
          <cell r="BC53">
            <v>7.998614551078026E-2</v>
          </cell>
          <cell r="BD53">
            <v>2.6543136847859906E-2</v>
          </cell>
          <cell r="BE53">
            <v>0.11970620003751811</v>
          </cell>
          <cell r="BF53">
            <v>5.0791338365543864E-2</v>
          </cell>
          <cell r="BG53">
            <v>0.11175100695103517</v>
          </cell>
          <cell r="BH53">
            <v>7.7577383862120333E-2</v>
          </cell>
          <cell r="BI53">
            <v>5.1606505728900132E-2</v>
          </cell>
          <cell r="BJ53">
            <v>1.5997291011703711E-2</v>
          </cell>
          <cell r="BK53">
            <v>3.6589429608041686E-2</v>
          </cell>
          <cell r="BL53">
            <v>2.928765553095895E-2</v>
          </cell>
          <cell r="BM53">
            <v>4.8249573125155321E-2</v>
          </cell>
          <cell r="BN53">
            <v>1.3436765991978915E-2</v>
          </cell>
          <cell r="BO53">
            <v>0.39939064849243522</v>
          </cell>
          <cell r="BP53">
            <v>1.2824766426897463E-2</v>
          </cell>
          <cell r="BQ53">
            <v>0.11251357910900477</v>
          </cell>
          <cell r="BR53">
            <v>1.6480248426039585E-2</v>
          </cell>
          <cell r="BS53">
            <v>3.814954467498808E-2</v>
          </cell>
          <cell r="BT53">
            <v>1.2176369095885958E-2</v>
          </cell>
        </row>
        <row r="54">
          <cell r="A54" t="str">
            <v>PCB37</v>
          </cell>
          <cell r="B54">
            <v>9.2681401328692002E-5</v>
          </cell>
          <cell r="C54">
            <v>9.0512152190540433E-5</v>
          </cell>
          <cell r="D54">
            <v>1.3128235470417966E-4</v>
          </cell>
          <cell r="E54">
            <v>8.2392883982709674E-3</v>
          </cell>
          <cell r="F54">
            <v>6.8375799279852038E-4</v>
          </cell>
          <cell r="G54">
            <v>1.4140839317909308E-4</v>
          </cell>
          <cell r="H54">
            <v>1.3003507329467222E-3</v>
          </cell>
          <cell r="I54">
            <v>5.3487294379620486E-3</v>
          </cell>
          <cell r="J54">
            <v>3.8106763691235761E-3</v>
          </cell>
          <cell r="K54">
            <v>1.3580631301457643E-2</v>
          </cell>
          <cell r="L54">
            <v>5.3120232309413477E-2</v>
          </cell>
          <cell r="M54">
            <v>5.4013414903323811E-3</v>
          </cell>
          <cell r="N54">
            <v>5.8041713726155575E-2</v>
          </cell>
          <cell r="O54">
            <v>0.2257739303359394</v>
          </cell>
          <cell r="P54">
            <v>3.007073244900494E-2</v>
          </cell>
          <cell r="Q54">
            <v>3.5168563013899941</v>
          </cell>
          <cell r="R54">
            <v>0.50189712500919581</v>
          </cell>
          <cell r="S54">
            <v>0.70669410727331194</v>
          </cell>
          <cell r="T54">
            <v>0.74105686289162354</v>
          </cell>
          <cell r="U54">
            <v>0.40373341034106064</v>
          </cell>
          <cell r="V54">
            <v>1.3778253916749006</v>
          </cell>
          <cell r="W54">
            <v>0.99725615495804021</v>
          </cell>
          <cell r="X54">
            <v>4.8030351007490539</v>
          </cell>
          <cell r="Y54">
            <v>0.93956937038965427</v>
          </cell>
          <cell r="Z54">
            <v>3.2900821873212753</v>
          </cell>
          <cell r="AA54">
            <v>0.38577600206252771</v>
          </cell>
          <cell r="AB54">
            <v>0.67155193681694791</v>
          </cell>
          <cell r="AC54">
            <v>0.33187009329860356</v>
          </cell>
          <cell r="AD54">
            <v>1.0580736959880785</v>
          </cell>
          <cell r="AE54">
            <v>1.1874254108507891</v>
          </cell>
          <cell r="AF54">
            <v>0.1443072864705402</v>
          </cell>
          <cell r="AG54">
            <v>3.3200054152856948</v>
          </cell>
          <cell r="AH54">
            <v>0.22504982370938018</v>
          </cell>
          <cell r="AI54">
            <v>0.35158060615087727</v>
          </cell>
          <cell r="AJ54">
            <v>1.9063028338697536</v>
          </cell>
          <cell r="AK54">
            <v>2.0364940230593813</v>
          </cell>
          <cell r="AL54">
            <v>1.9680271394019695</v>
          </cell>
          <cell r="AM54">
            <v>5.3158130081146151</v>
          </cell>
          <cell r="AN54">
            <v>0.37396963934798894</v>
          </cell>
          <cell r="AO54">
            <v>0.41449588674626187</v>
          </cell>
          <cell r="AP54">
            <v>0.44077076155697514</v>
          </cell>
          <cell r="AQ54">
            <v>1.3195301547918912</v>
          </cell>
          <cell r="AR54">
            <v>0.42114045162563385</v>
          </cell>
          <cell r="AS54">
            <v>0.53410397693883394</v>
          </cell>
          <cell r="AT54">
            <v>0.18709267621814762</v>
          </cell>
          <cell r="AU54">
            <v>0.51305648872969478</v>
          </cell>
          <cell r="AV54">
            <v>0.66094067648914545</v>
          </cell>
          <cell r="AW54">
            <v>1.157082178123144</v>
          </cell>
          <cell r="AX54">
            <v>0.69809232910748575</v>
          </cell>
          <cell r="AY54">
            <v>0.30133262937148114</v>
          </cell>
          <cell r="AZ54">
            <v>0.13125987940332298</v>
          </cell>
          <cell r="BA54">
            <v>1.0100203664933449</v>
          </cell>
          <cell r="BB54">
            <v>0.20915337190243338</v>
          </cell>
          <cell r="BC54">
            <v>0.36257043252039606</v>
          </cell>
          <cell r="BD54">
            <v>0.2782808591991725</v>
          </cell>
          <cell r="BE54">
            <v>0.51623762143438356</v>
          </cell>
          <cell r="BF54">
            <v>0.51555908094180269</v>
          </cell>
          <cell r="BG54">
            <v>0.41070097664915844</v>
          </cell>
          <cell r="BH54">
            <v>0.36882477145416942</v>
          </cell>
          <cell r="BI54">
            <v>0.24057753133841253</v>
          </cell>
          <cell r="BJ54">
            <v>9.2811919716266303E-2</v>
          </cell>
          <cell r="BK54">
            <v>0.20461287123499014</v>
          </cell>
          <cell r="BL54">
            <v>0.21785467406348263</v>
          </cell>
          <cell r="BM54">
            <v>0.61927914515639282</v>
          </cell>
          <cell r="BN54">
            <v>0.1622076747638431</v>
          </cell>
          <cell r="BO54">
            <v>0.37517839310362017</v>
          </cell>
          <cell r="BP54">
            <v>0.52308658979098421</v>
          </cell>
          <cell r="BQ54">
            <v>0.39152857289147114</v>
          </cell>
          <cell r="BR54">
            <v>0.18902422572331534</v>
          </cell>
          <cell r="BS54">
            <v>0.32111120191294601</v>
          </cell>
          <cell r="BT54">
            <v>0.17693093657911277</v>
          </cell>
        </row>
        <row r="55">
          <cell r="A55" t="str">
            <v>PCB38</v>
          </cell>
          <cell r="B55">
            <v>8.5973851880078919E-4</v>
          </cell>
          <cell r="C55">
            <v>2.2714601437874259E-3</v>
          </cell>
          <cell r="D55">
            <v>1.8140646028203988E-3</v>
          </cell>
          <cell r="E55">
            <v>7.2841395734211728E-3</v>
          </cell>
          <cell r="F55">
            <v>2.0412832401269661E-3</v>
          </cell>
          <cell r="G55">
            <v>1.4602637490439095E-4</v>
          </cell>
          <cell r="H55">
            <v>5.8923183946000635E-4</v>
          </cell>
          <cell r="I55">
            <v>1.1617579804520687E-3</v>
          </cell>
          <cell r="J55">
            <v>3.2930728744654824E-3</v>
          </cell>
          <cell r="K55">
            <v>1.0545506769676959E-2</v>
          </cell>
          <cell r="L55">
            <v>9.6855277353987915E-3</v>
          </cell>
          <cell r="M55">
            <v>4.4082475185830495E-3</v>
          </cell>
          <cell r="N55">
            <v>3.4525580523418389E-3</v>
          </cell>
          <cell r="O55">
            <v>1.3625049684271284E-2</v>
          </cell>
          <cell r="P55">
            <v>2.930215380012092E-3</v>
          </cell>
          <cell r="Q55">
            <v>4.4387578471294042E-2</v>
          </cell>
          <cell r="R55">
            <v>1.11192042030427E-2</v>
          </cell>
          <cell r="S55">
            <v>3.288323608798948E-2</v>
          </cell>
          <cell r="T55">
            <v>0.11819094889272488</v>
          </cell>
          <cell r="U55">
            <v>6.0682605202363659E-3</v>
          </cell>
          <cell r="V55">
            <v>2.5673254747623969E-2</v>
          </cell>
          <cell r="W55">
            <v>2.0071114873267556E-2</v>
          </cell>
          <cell r="X55">
            <v>0.24486410292271127</v>
          </cell>
          <cell r="Y55">
            <v>2.9457337277647582E-2</v>
          </cell>
          <cell r="Z55">
            <v>2.4679346289981745E-2</v>
          </cell>
          <cell r="AA55">
            <v>1.1174254902935847E-2</v>
          </cell>
          <cell r="AB55">
            <v>1.8761798325326075E-2</v>
          </cell>
          <cell r="AC55">
            <v>9.2288229423866039E-3</v>
          </cell>
          <cell r="AD55">
            <v>0.16632282917970526</v>
          </cell>
          <cell r="AE55">
            <v>0.18665614174270365</v>
          </cell>
          <cell r="AF55">
            <v>0</v>
          </cell>
          <cell r="AG55">
            <v>3.8071782689844499E-2</v>
          </cell>
          <cell r="AH55">
            <v>1.4045171383210897E-2</v>
          </cell>
          <cell r="AI55">
            <v>4.0360972015410397E-2</v>
          </cell>
          <cell r="AJ55">
            <v>0.13343380473554714</v>
          </cell>
          <cell r="AK55">
            <v>0.12359601364842766</v>
          </cell>
          <cell r="AL55">
            <v>0.11045610418143523</v>
          </cell>
          <cell r="AM55">
            <v>0.13887396990701364</v>
          </cell>
          <cell r="AN55">
            <v>3.1058556037779465E-2</v>
          </cell>
          <cell r="AO55">
            <v>6.0101305783116982E-2</v>
          </cell>
          <cell r="AP55">
            <v>0.10257150253493016</v>
          </cell>
          <cell r="AQ55">
            <v>4.9612235172504099E-2</v>
          </cell>
          <cell r="AR55">
            <v>1.4498698903136391E-2</v>
          </cell>
          <cell r="AS55">
            <v>4.6276508391263724E-2</v>
          </cell>
          <cell r="AT55">
            <v>9.5597120904231392E-3</v>
          </cell>
          <cell r="AU55">
            <v>3.8621512768100462E-2</v>
          </cell>
          <cell r="AV55">
            <v>1.9480890772909935E-2</v>
          </cell>
          <cell r="AW55">
            <v>7.3701261061300052E-2</v>
          </cell>
          <cell r="AX55">
            <v>2.5747914065722851E-2</v>
          </cell>
          <cell r="AY55">
            <v>5.6618804267898316E-2</v>
          </cell>
          <cell r="AZ55">
            <v>6.1740555328091973E-3</v>
          </cell>
          <cell r="BA55">
            <v>9.2147761289766594E-2</v>
          </cell>
          <cell r="BB55">
            <v>7.3777525242931779E-3</v>
          </cell>
          <cell r="BC55">
            <v>4.3219874545731375E-2</v>
          </cell>
          <cell r="BD55">
            <v>1.2518946927494215E-2</v>
          </cell>
          <cell r="BE55">
            <v>3.9535062494492408E-2</v>
          </cell>
          <cell r="BF55">
            <v>1.6381673048818692E-2</v>
          </cell>
          <cell r="BG55">
            <v>5.571158520264162E-2</v>
          </cell>
          <cell r="BH55">
            <v>3.8450161519609692E-2</v>
          </cell>
          <cell r="BI55">
            <v>1.7019567455491862E-2</v>
          </cell>
          <cell r="BJ55">
            <v>5.684718899295841E-3</v>
          </cell>
          <cell r="BK55">
            <v>3.5018447123429768E-2</v>
          </cell>
          <cell r="BL55">
            <v>0.13775054871106485</v>
          </cell>
          <cell r="BM55">
            <v>2.3816558343052116E-2</v>
          </cell>
          <cell r="BN55">
            <v>4.7168408773084524E-3</v>
          </cell>
          <cell r="BO55">
            <v>1.1604911480907625</v>
          </cell>
          <cell r="BP55">
            <v>1.5305961159671609E-2</v>
          </cell>
          <cell r="BQ55">
            <v>5.6133886743551915E-2</v>
          </cell>
          <cell r="BR55">
            <v>1.226857643140041E-2</v>
          </cell>
          <cell r="BS55">
            <v>3.3435123068157116E-2</v>
          </cell>
          <cell r="BT55">
            <v>1.0201186685385151E-2</v>
          </cell>
        </row>
        <row r="56">
          <cell r="A56" t="str">
            <v>PCB39</v>
          </cell>
          <cell r="B56">
            <v>8.233790525834182E-5</v>
          </cell>
          <cell r="C56">
            <v>1.2029485118039568E-3</v>
          </cell>
          <cell r="D56">
            <v>2.3102529722134825E-3</v>
          </cell>
          <cell r="E56">
            <v>8.4883144243797382E-3</v>
          </cell>
          <cell r="F56">
            <v>1.5676467103467623E-2</v>
          </cell>
          <cell r="G56">
            <v>2.1645707548116153E-4</v>
          </cell>
          <cell r="H56">
            <v>1.1089646594845599E-3</v>
          </cell>
          <cell r="I56">
            <v>2.9488356577755236E-3</v>
          </cell>
          <cell r="J56">
            <v>2.8680667930282458E-3</v>
          </cell>
          <cell r="K56">
            <v>6.7560767450230794E-3</v>
          </cell>
          <cell r="L56">
            <v>0</v>
          </cell>
          <cell r="M56">
            <v>0</v>
          </cell>
          <cell r="N56">
            <v>9.4845094988753129E-3</v>
          </cell>
          <cell r="O56">
            <v>1.1215643053583167E-2</v>
          </cell>
          <cell r="P56">
            <v>2.1585268744536692E-3</v>
          </cell>
          <cell r="Q56">
            <v>6.0833804963145693E-2</v>
          </cell>
          <cell r="R56">
            <v>1.7753028829695306E-2</v>
          </cell>
          <cell r="S56">
            <v>1.1011384976675415E-2</v>
          </cell>
          <cell r="T56">
            <v>6.3831070826153691E-2</v>
          </cell>
          <cell r="U56">
            <v>7.1885341252550198E-3</v>
          </cell>
          <cell r="V56">
            <v>3.5566449040287454E-2</v>
          </cell>
          <cell r="W56">
            <v>2.2916060356496116E-2</v>
          </cell>
          <cell r="X56">
            <v>0.40641810263440253</v>
          </cell>
          <cell r="Y56">
            <v>4.4129344887547627E-3</v>
          </cell>
          <cell r="Z56">
            <v>0.38573575983248748</v>
          </cell>
          <cell r="AA56">
            <v>1.8221398052201954E-2</v>
          </cell>
          <cell r="AB56">
            <v>3.4355362666675687E-2</v>
          </cell>
          <cell r="AC56">
            <v>1.6820976453796738E-2</v>
          </cell>
          <cell r="AD56">
            <v>8.1555744804672051E-2</v>
          </cell>
          <cell r="AE56">
            <v>9.1526104607954392E-2</v>
          </cell>
          <cell r="AF56">
            <v>1.6239554745121538E-3</v>
          </cell>
          <cell r="AG56">
            <v>8.1719339260190579E-2</v>
          </cell>
          <cell r="AH56">
            <v>0</v>
          </cell>
          <cell r="AI56">
            <v>3.0426458649137136E-2</v>
          </cell>
          <cell r="AJ56">
            <v>0.19476143320020306</v>
          </cell>
          <cell r="AK56">
            <v>0.19857920858791836</v>
          </cell>
          <cell r="AL56">
            <v>0.23016332527622518</v>
          </cell>
          <cell r="AM56">
            <v>0.23536111109809429</v>
          </cell>
          <cell r="AN56">
            <v>3.3251958015274509E-2</v>
          </cell>
          <cell r="AO56">
            <v>0.140140534615388</v>
          </cell>
          <cell r="AP56">
            <v>2.7416764442832746E-2</v>
          </cell>
          <cell r="AQ56">
            <v>8.3798392253599599E-2</v>
          </cell>
          <cell r="AR56">
            <v>1.8002926299010021E-2</v>
          </cell>
          <cell r="AS56">
            <v>7.1684612144841148E-2</v>
          </cell>
          <cell r="AT56">
            <v>1.8395092501258387E-2</v>
          </cell>
          <cell r="AU56">
            <v>4.906467689753425E-2</v>
          </cell>
          <cell r="AV56">
            <v>1.018573671899353E-2</v>
          </cell>
          <cell r="AW56">
            <v>8.1661991314897542E-2</v>
          </cell>
          <cell r="AX56">
            <v>2.6630472289977565E-2</v>
          </cell>
          <cell r="AY56">
            <v>2.6998237716235468E-2</v>
          </cell>
          <cell r="AZ56">
            <v>3.9122603237476874E-3</v>
          </cell>
          <cell r="BA56">
            <v>0.21954578733401017</v>
          </cell>
          <cell r="BB56">
            <v>1.0170622016415895E-2</v>
          </cell>
          <cell r="BC56">
            <v>3.8185608953506728E-2</v>
          </cell>
          <cell r="BD56">
            <v>1.1624422754804929E-2</v>
          </cell>
          <cell r="BE56">
            <v>5.1398591411160641E-2</v>
          </cell>
          <cell r="BF56">
            <v>1.4348993145384141E-2</v>
          </cell>
          <cell r="BG56">
            <v>7.8682233456669096E-2</v>
          </cell>
          <cell r="BH56">
            <v>4.3904846906982195E-2</v>
          </cell>
          <cell r="BI56">
            <v>1.9218105005338E-2</v>
          </cell>
          <cell r="BJ56">
            <v>8.4890501536180885E-3</v>
          </cell>
          <cell r="BK56">
            <v>2.4903151876859032E-2</v>
          </cell>
          <cell r="BL56">
            <v>1.2985885238667559E-2</v>
          </cell>
          <cell r="BM56">
            <v>3.6013388483020971E-2</v>
          </cell>
          <cell r="BN56">
            <v>9.2028456665176912E-3</v>
          </cell>
          <cell r="BO56">
            <v>0.48136211416582292</v>
          </cell>
          <cell r="BP56">
            <v>1.652614386081281E-2</v>
          </cell>
          <cell r="BQ56">
            <v>6.7594545918420512E-2</v>
          </cell>
          <cell r="BR56">
            <v>1.283306924252243E-2</v>
          </cell>
          <cell r="BS56">
            <v>3.9619587476407633E-2</v>
          </cell>
          <cell r="BT56">
            <v>1.1446266130049801E-2</v>
          </cell>
        </row>
        <row r="57">
          <cell r="A57" t="str">
            <v>PCB40+71</v>
          </cell>
          <cell r="B57">
            <v>1.0712545270796544E-2</v>
          </cell>
          <cell r="C57">
            <v>1.5468100232222693E-2</v>
          </cell>
          <cell r="D57">
            <v>1.3421969653615879E-2</v>
          </cell>
          <cell r="E57">
            <v>4.1039158459144555E-2</v>
          </cell>
          <cell r="F57">
            <v>1.5745796740582806E-2</v>
          </cell>
          <cell r="G57">
            <v>7.4733418867236291E-3</v>
          </cell>
          <cell r="H57">
            <v>3.6796586851130307E-3</v>
          </cell>
          <cell r="I57">
            <v>2.6021913515710499E-2</v>
          </cell>
          <cell r="J57">
            <v>1.7701708668941794E-2</v>
          </cell>
          <cell r="K57">
            <v>1.0497466454885345</v>
          </cell>
          <cell r="L57">
            <v>0.44960175339721209</v>
          </cell>
          <cell r="M57">
            <v>0.25827364930931435</v>
          </cell>
          <cell r="N57">
            <v>0.69048224800101421</v>
          </cell>
          <cell r="O57">
            <v>1.4840163062269978</v>
          </cell>
          <cell r="P57">
            <v>0.33723506704698725</v>
          </cell>
          <cell r="Q57">
            <v>3.8899146026831817</v>
          </cell>
          <cell r="R57">
            <v>0.9798313048351095</v>
          </cell>
          <cell r="S57">
            <v>1.5097081413212983</v>
          </cell>
          <cell r="T57">
            <v>7.1747156485357051</v>
          </cell>
          <cell r="U57">
            <v>0.72395544710353943</v>
          </cell>
          <cell r="V57">
            <v>1.6427710723528297</v>
          </cell>
          <cell r="W57">
            <v>1.1220684620215218</v>
          </cell>
          <cell r="X57">
            <v>4.5799329657181937</v>
          </cell>
          <cell r="Y57">
            <v>2.379107780016394</v>
          </cell>
          <cell r="Z57">
            <v>8.6193127677062034</v>
          </cell>
          <cell r="AA57">
            <v>0.81234877543182149</v>
          </cell>
          <cell r="AB57">
            <v>0.90805822143749737</v>
          </cell>
          <cell r="AC57">
            <v>0.58706896027604161</v>
          </cell>
          <cell r="AD57">
            <v>1.2642935522128798</v>
          </cell>
          <cell r="AE57">
            <v>6.5106921367710928</v>
          </cell>
          <cell r="AF57">
            <v>0.29500471115035848</v>
          </cell>
          <cell r="AG57">
            <v>4.9776028710081643</v>
          </cell>
          <cell r="AH57">
            <v>0.39696483042974195</v>
          </cell>
          <cell r="AI57">
            <v>0.70161692200818582</v>
          </cell>
          <cell r="AJ57">
            <v>2.3023404448610787</v>
          </cell>
          <cell r="AK57">
            <v>5.3415692622362041</v>
          </cell>
          <cell r="AL57">
            <v>5.3203808044433458</v>
          </cell>
          <cell r="AM57">
            <v>22.942081609452579</v>
          </cell>
          <cell r="AN57">
            <v>0.67373216253479029</v>
          </cell>
          <cell r="AO57">
            <v>0.81398140816768039</v>
          </cell>
          <cell r="AP57">
            <v>0.79813148872006356</v>
          </cell>
          <cell r="AQ57">
            <v>1.7754875744506784</v>
          </cell>
          <cell r="AR57">
            <v>1.0107990572486893</v>
          </cell>
          <cell r="AS57">
            <v>0.73917956377471261</v>
          </cell>
          <cell r="AT57">
            <v>0.25882369359717428</v>
          </cell>
          <cell r="AU57">
            <v>1.0521231335840633</v>
          </cell>
          <cell r="AV57">
            <v>1.8206106562054927</v>
          </cell>
          <cell r="AW57">
            <v>4.0741614044102104</v>
          </cell>
          <cell r="AX57">
            <v>2.6624759970265237</v>
          </cell>
          <cell r="AY57">
            <v>0.41196661708384785</v>
          </cell>
          <cell r="AZ57">
            <v>0.26020691902318099</v>
          </cell>
          <cell r="BA57">
            <v>1.4693705565244835</v>
          </cell>
          <cell r="BB57">
            <v>0.59573547851817266</v>
          </cell>
          <cell r="BC57">
            <v>1.210100503828474</v>
          </cell>
          <cell r="BD57">
            <v>0.64733650746665605</v>
          </cell>
          <cell r="BE57">
            <v>2.1170916261104322</v>
          </cell>
          <cell r="BF57">
            <v>1.1807886339352984</v>
          </cell>
          <cell r="BG57">
            <v>0.53162056358035348</v>
          </cell>
          <cell r="BH57">
            <v>0.50431984262138752</v>
          </cell>
          <cell r="BI57">
            <v>0.42536746568142408</v>
          </cell>
          <cell r="BJ57">
            <v>0.20541141126084234</v>
          </cell>
          <cell r="BK57">
            <v>0.29166886720214591</v>
          </cell>
          <cell r="BL57">
            <v>0.48292441272009945</v>
          </cell>
          <cell r="BM57">
            <v>3.1441766896518049</v>
          </cell>
          <cell r="BN57">
            <v>0.3848907220300315</v>
          </cell>
          <cell r="BO57">
            <v>14.978284715795182</v>
          </cell>
          <cell r="BP57">
            <v>1.2084406152326241</v>
          </cell>
          <cell r="BQ57">
            <v>0.48974243770787368</v>
          </cell>
          <cell r="BR57">
            <v>0.40211216256108717</v>
          </cell>
          <cell r="BS57">
            <v>0.89820094006282447</v>
          </cell>
          <cell r="BT57">
            <v>0.40832619331106529</v>
          </cell>
        </row>
        <row r="58">
          <cell r="A58" t="str">
            <v>PCB41</v>
          </cell>
          <cell r="B58">
            <v>3.6667802996906734E-3</v>
          </cell>
          <cell r="C58">
            <v>1.8746150131415126E-4</v>
          </cell>
          <cell r="D58">
            <v>7.2618240679153427E-3</v>
          </cell>
          <cell r="E58">
            <v>2.0835168964377739E-2</v>
          </cell>
          <cell r="F58">
            <v>7.6891940637643724E-4</v>
          </cell>
          <cell r="G58">
            <v>1.7316899736782045E-3</v>
          </cell>
          <cell r="H58">
            <v>5.3662826087097545E-3</v>
          </cell>
          <cell r="I58">
            <v>6.7505103110953868E-3</v>
          </cell>
          <cell r="J58">
            <v>5.307709630630702E-3</v>
          </cell>
          <cell r="K58">
            <v>0.25448538763458406</v>
          </cell>
          <cell r="L58">
            <v>0.13289194494001921</v>
          </cell>
          <cell r="M58">
            <v>6.0746739440165218E-2</v>
          </cell>
          <cell r="N58">
            <v>0.2051529863754834</v>
          </cell>
          <cell r="O58">
            <v>0.41846810663038225</v>
          </cell>
          <cell r="P58">
            <v>9.3297796338775524E-2</v>
          </cell>
          <cell r="Q58">
            <v>1.2953238103437266</v>
          </cell>
          <cell r="R58">
            <v>0.22820496964778994</v>
          </cell>
          <cell r="S58">
            <v>0.38994503347473486</v>
          </cell>
          <cell r="T58">
            <v>0.30794936423153285</v>
          </cell>
          <cell r="U58">
            <v>0.203544893114845</v>
          </cell>
          <cell r="V58">
            <v>0.52677312490649753</v>
          </cell>
          <cell r="W58">
            <v>0.32230458565906539</v>
          </cell>
          <cell r="X58">
            <v>1.3663798131166462</v>
          </cell>
          <cell r="Y58">
            <v>0.51590147286489019</v>
          </cell>
          <cell r="Z58">
            <v>1.6630547254998693</v>
          </cell>
          <cell r="AA58">
            <v>0.2298421076868836</v>
          </cell>
          <cell r="AB58">
            <v>0.27884210998414843</v>
          </cell>
          <cell r="AC58">
            <v>0.15469832536781544</v>
          </cell>
          <cell r="AD58">
            <v>0.27674171252787422</v>
          </cell>
          <cell r="AE58">
            <v>2.06137226997956</v>
          </cell>
          <cell r="AF58">
            <v>7.4449437219089615E-2</v>
          </cell>
          <cell r="AG58">
            <v>1.4068232655772785</v>
          </cell>
          <cell r="AH58">
            <v>9.443366003420621E-2</v>
          </cell>
          <cell r="AI58">
            <v>0.1518109722400304</v>
          </cell>
          <cell r="AJ58">
            <v>0.67245284909160996</v>
          </cell>
          <cell r="AK58">
            <v>0.81753541472551228</v>
          </cell>
          <cell r="AL58">
            <v>0.79004648811809997</v>
          </cell>
          <cell r="AM58">
            <v>5.1089650165369989</v>
          </cell>
          <cell r="AN58">
            <v>0.19111516697196618</v>
          </cell>
          <cell r="AO58">
            <v>0.15228648656515234</v>
          </cell>
          <cell r="AP58">
            <v>0.20496416721994939</v>
          </cell>
          <cell r="AQ58">
            <v>0.56706859666110765</v>
          </cell>
          <cell r="AR58">
            <v>0.23108686938251935</v>
          </cell>
          <cell r="AS58">
            <v>0.14749949435486137</v>
          </cell>
          <cell r="AT58">
            <v>8.5059555467245973E-2</v>
          </cell>
          <cell r="AU58">
            <v>0.35366096543397058</v>
          </cell>
          <cell r="AV58">
            <v>0.42754708512316486</v>
          </cell>
          <cell r="AW58">
            <v>0.53245109970335536</v>
          </cell>
          <cell r="AX58">
            <v>0.26804443997636229</v>
          </cell>
          <cell r="AY58">
            <v>0.15904186397630021</v>
          </cell>
          <cell r="AZ58">
            <v>8.89280118036513E-2</v>
          </cell>
          <cell r="BA58">
            <v>0.37059269531392347</v>
          </cell>
          <cell r="BB58">
            <v>0.15942787607952838</v>
          </cell>
          <cell r="BC58">
            <v>0.20879728776808917</v>
          </cell>
          <cell r="BD58">
            <v>0.18787866471514908</v>
          </cell>
          <cell r="BE58">
            <v>0.19178853005629706</v>
          </cell>
          <cell r="BF58">
            <v>0.27290510700336151</v>
          </cell>
          <cell r="BG58">
            <v>0.15040091861754126</v>
          </cell>
          <cell r="BH58">
            <v>0.15324200561898232</v>
          </cell>
          <cell r="BI58">
            <v>0.10917857113939815</v>
          </cell>
          <cell r="BJ58">
            <v>5.6813434875074495E-2</v>
          </cell>
          <cell r="BK58">
            <v>8.1126870669270296E-2</v>
          </cell>
          <cell r="BL58">
            <v>0.12459633350449742</v>
          </cell>
          <cell r="BM58">
            <v>0.60979825541332122</v>
          </cell>
          <cell r="BN58">
            <v>8.8153700544434679E-2</v>
          </cell>
          <cell r="BO58">
            <v>15.059193079485036</v>
          </cell>
          <cell r="BP58">
            <v>0.22137310665751003</v>
          </cell>
          <cell r="BQ58">
            <v>5.9306406359936531E-2</v>
          </cell>
          <cell r="BR58">
            <v>9.300434746252631E-2</v>
          </cell>
          <cell r="BS58">
            <v>0.1094625241619496</v>
          </cell>
          <cell r="BT58">
            <v>7.6367415232663646E-2</v>
          </cell>
        </row>
        <row r="59">
          <cell r="A59" t="str">
            <v>PCB42</v>
          </cell>
          <cell r="B59">
            <v>1.8667656548654434E-3</v>
          </cell>
          <cell r="C59">
            <v>7.7085251008694507E-3</v>
          </cell>
          <cell r="D59">
            <v>5.2463440159955807E-3</v>
          </cell>
          <cell r="E59">
            <v>2.6056105202657366E-2</v>
          </cell>
          <cell r="F59">
            <v>4.018830471376373E-3</v>
          </cell>
          <cell r="G59">
            <v>1.1130154486959935E-3</v>
          </cell>
          <cell r="H59">
            <v>4.7848709266581947E-3</v>
          </cell>
          <cell r="I59">
            <v>2.028589581176575E-2</v>
          </cell>
          <cell r="J59">
            <v>9.4780645055022247E-3</v>
          </cell>
          <cell r="K59">
            <v>0.69270056005771208</v>
          </cell>
          <cell r="L59">
            <v>0.31181839550923851</v>
          </cell>
          <cell r="M59">
            <v>0.16591909135625427</v>
          </cell>
          <cell r="N59">
            <v>0.47646633229190594</v>
          </cell>
          <cell r="O59">
            <v>1.041427110040966</v>
          </cell>
          <cell r="P59">
            <v>0.22381601623195058</v>
          </cell>
          <cell r="Q59">
            <v>2.3865015418893893</v>
          </cell>
          <cell r="R59">
            <v>0.673258558658275</v>
          </cell>
          <cell r="S59">
            <v>0.95582743494716627</v>
          </cell>
          <cell r="T59">
            <v>3.6039483799798187</v>
          </cell>
          <cell r="U59">
            <v>0.3936620081936697</v>
          </cell>
          <cell r="V59">
            <v>1.0901392101785445</v>
          </cell>
          <cell r="W59">
            <v>0.70009183218264992</v>
          </cell>
          <cell r="X59">
            <v>3.0766420408299293</v>
          </cell>
          <cell r="Y59">
            <v>1.5477447136513034</v>
          </cell>
          <cell r="Z59">
            <v>5.6023990306033351</v>
          </cell>
          <cell r="AA59">
            <v>0.58608177137944573</v>
          </cell>
          <cell r="AB59">
            <v>0.60215115628839821</v>
          </cell>
          <cell r="AC59">
            <v>0.38565981623814538</v>
          </cell>
          <cell r="AD59">
            <v>0.89984238361811619</v>
          </cell>
          <cell r="AE59">
            <v>4.8526938341550165</v>
          </cell>
          <cell r="AF59">
            <v>0.24146092056235438</v>
          </cell>
          <cell r="AG59">
            <v>3.6967382010133401</v>
          </cell>
          <cell r="AH59">
            <v>0.25442158389559355</v>
          </cell>
          <cell r="AI59">
            <v>0.44594090203319975</v>
          </cell>
          <cell r="AJ59">
            <v>1.5435517596666026</v>
          </cell>
          <cell r="AK59">
            <v>3.095664066787434</v>
          </cell>
          <cell r="AL59">
            <v>3.1418447809396413</v>
          </cell>
          <cell r="AM59">
            <v>14.79031881087608</v>
          </cell>
          <cell r="AN59">
            <v>0.46525436905260492</v>
          </cell>
          <cell r="AO59">
            <v>0.53982968184294722</v>
          </cell>
          <cell r="AP59">
            <v>0.51077659491874083</v>
          </cell>
          <cell r="AQ59">
            <v>1.117289599672086</v>
          </cell>
          <cell r="AR59">
            <v>0.61470213522993433</v>
          </cell>
          <cell r="AS59">
            <v>0.48806565576173133</v>
          </cell>
          <cell r="AT59">
            <v>0.17541145158951105</v>
          </cell>
          <cell r="AU59">
            <v>0.71961073565778544</v>
          </cell>
          <cell r="AV59">
            <v>1.0644264010455795</v>
          </cell>
          <cell r="AW59">
            <v>2.645664910697247</v>
          </cell>
          <cell r="AX59">
            <v>1.6499842031972427</v>
          </cell>
          <cell r="AY59">
            <v>0.28741516715823351</v>
          </cell>
          <cell r="AZ59">
            <v>0.21841009283439766</v>
          </cell>
          <cell r="BA59">
            <v>1.062594849070849</v>
          </cell>
          <cell r="BB59">
            <v>0.37219449831936408</v>
          </cell>
          <cell r="BC59">
            <v>0.74867118873938543</v>
          </cell>
          <cell r="BD59">
            <v>0.47868730172053392</v>
          </cell>
          <cell r="BE59">
            <v>1.2434512793294186</v>
          </cell>
          <cell r="BF59">
            <v>0.79481099258037158</v>
          </cell>
          <cell r="BG59">
            <v>0.37484193250390385</v>
          </cell>
          <cell r="BH59">
            <v>0.33533176324971969</v>
          </cell>
          <cell r="BI59">
            <v>0.31864571716889567</v>
          </cell>
          <cell r="BJ59">
            <v>0.14644825743593756</v>
          </cell>
          <cell r="BK59">
            <v>0.21684774185086256</v>
          </cell>
          <cell r="BL59">
            <v>0.33856856967131016</v>
          </cell>
          <cell r="BM59">
            <v>2.0779929302237989</v>
          </cell>
          <cell r="BN59">
            <v>0.27413182626492827</v>
          </cell>
          <cell r="BO59">
            <v>8.1622152512972619</v>
          </cell>
          <cell r="BP59">
            <v>0.78609913334997605</v>
          </cell>
          <cell r="BQ59">
            <v>0.32678088054841581</v>
          </cell>
          <cell r="BR59">
            <v>0.27677094489314752</v>
          </cell>
          <cell r="BS59">
            <v>0.56059754729315192</v>
          </cell>
          <cell r="BT59">
            <v>0.27930469089452997</v>
          </cell>
        </row>
        <row r="60">
          <cell r="A60" t="str">
            <v>PCB43</v>
          </cell>
          <cell r="B60">
            <v>4.8500906846129436E-4</v>
          </cell>
          <cell r="C60">
            <v>2.4377885241400879E-3</v>
          </cell>
          <cell r="D60">
            <v>6.2805190111120514E-3</v>
          </cell>
          <cell r="E60">
            <v>1.8679384776059439E-2</v>
          </cell>
          <cell r="F60">
            <v>5.2817811222377283E-4</v>
          </cell>
          <cell r="G60">
            <v>2.0665135116568925E-3</v>
          </cell>
          <cell r="H60">
            <v>3.4722838412501976E-3</v>
          </cell>
          <cell r="I60">
            <v>3.9881228728021996E-3</v>
          </cell>
          <cell r="J60">
            <v>7.4817552097808781E-3</v>
          </cell>
          <cell r="K60">
            <v>0.13092925882948356</v>
          </cell>
          <cell r="L60">
            <v>5.3985854703476548E-2</v>
          </cell>
          <cell r="M60">
            <v>4.516660647153864E-2</v>
          </cell>
          <cell r="N60">
            <v>0.10158413465341504</v>
          </cell>
          <cell r="O60">
            <v>2.8940378670953108E-2</v>
          </cell>
          <cell r="P60">
            <v>4.7700864169862384E-2</v>
          </cell>
          <cell r="Q60">
            <v>0.38409995179024425</v>
          </cell>
          <cell r="R60">
            <v>0.11046755516387217</v>
          </cell>
          <cell r="S60">
            <v>0.12142212687683618</v>
          </cell>
          <cell r="T60">
            <v>43.735167116096406</v>
          </cell>
          <cell r="U60">
            <v>9.079702028863397E-2</v>
          </cell>
          <cell r="V60">
            <v>0.23610672188599441</v>
          </cell>
          <cell r="W60">
            <v>0.15628953304332044</v>
          </cell>
          <cell r="X60">
            <v>0.58245604637237869</v>
          </cell>
          <cell r="Y60">
            <v>0.39364450555395408</v>
          </cell>
          <cell r="Z60">
            <v>1.2262632458732816</v>
          </cell>
          <cell r="AA60">
            <v>0.14661601691720014</v>
          </cell>
          <cell r="AB60">
            <v>0.10891549041306729</v>
          </cell>
          <cell r="AC60">
            <v>7.6130457614346905E-2</v>
          </cell>
          <cell r="AD60">
            <v>0.29429435392156006</v>
          </cell>
          <cell r="AE60">
            <v>1.1472015928157988</v>
          </cell>
          <cell r="AF60">
            <v>3.121887676992607E-2</v>
          </cell>
          <cell r="AG60">
            <v>0.83753262844181575</v>
          </cell>
          <cell r="AH60">
            <v>1.1564268669209911E-2</v>
          </cell>
          <cell r="AI60">
            <v>0.11247621837141697</v>
          </cell>
          <cell r="AJ60">
            <v>0.32950637040770941</v>
          </cell>
          <cell r="AK60">
            <v>0.62815999943695455</v>
          </cell>
          <cell r="AL60">
            <v>0.5677395358901639</v>
          </cell>
          <cell r="AM60">
            <v>2.5051268988607815</v>
          </cell>
          <cell r="AN60">
            <v>0.1328995706456533</v>
          </cell>
          <cell r="AO60">
            <v>0.10699154924414291</v>
          </cell>
          <cell r="AP60">
            <v>0.11221454693071485</v>
          </cell>
          <cell r="AQ60">
            <v>0.23452725933929899</v>
          </cell>
          <cell r="AR60">
            <v>0.14138505026186185</v>
          </cell>
          <cell r="AS60">
            <v>0.1489893805112876</v>
          </cell>
          <cell r="AT60">
            <v>4.6866894694950714E-2</v>
          </cell>
          <cell r="AU60">
            <v>0.16014020036698495</v>
          </cell>
          <cell r="AV60">
            <v>0.2326629073203281</v>
          </cell>
          <cell r="AW60">
            <v>0.76386844243218932</v>
          </cell>
          <cell r="AX60">
            <v>0.40937732031918811</v>
          </cell>
          <cell r="AY60">
            <v>7.0730208476229295E-2</v>
          </cell>
          <cell r="AZ60">
            <v>3.7118320263796606E-2</v>
          </cell>
          <cell r="BA60">
            <v>0.19718294498428771</v>
          </cell>
          <cell r="BB60">
            <v>0.11655036684927672</v>
          </cell>
          <cell r="BC60">
            <v>0.17636531502506275</v>
          </cell>
          <cell r="BD60">
            <v>0.13038207713661587</v>
          </cell>
          <cell r="BE60">
            <v>0.23928888032995835</v>
          </cell>
          <cell r="BF60">
            <v>0.14636222516668418</v>
          </cell>
          <cell r="BG60">
            <v>7.8975414568046687E-2</v>
          </cell>
          <cell r="BH60">
            <v>8.1490114432153912E-2</v>
          </cell>
          <cell r="BI60">
            <v>6.2076757493825664E-2</v>
          </cell>
          <cell r="BJ60">
            <v>4.0490914899839713E-2</v>
          </cell>
          <cell r="BK60">
            <v>6.0853725575641074E-2</v>
          </cell>
          <cell r="BL60">
            <v>7.1704199484228376E-2</v>
          </cell>
          <cell r="BM60">
            <v>0.36741038858113595</v>
          </cell>
          <cell r="BN60">
            <v>6.2880232298825889E-2</v>
          </cell>
          <cell r="BO60">
            <v>43.529722720345646</v>
          </cell>
          <cell r="BP60">
            <v>0.10717901084889199</v>
          </cell>
          <cell r="BQ60">
            <v>6.502146348060836E-2</v>
          </cell>
          <cell r="BR60">
            <v>4.6553613249524096E-2</v>
          </cell>
          <cell r="BS60">
            <v>6.5832336956034743E-2</v>
          </cell>
          <cell r="BT60">
            <v>4.744816483286439E-2</v>
          </cell>
        </row>
        <row r="61">
          <cell r="A61" t="str">
            <v>PCB44+47+65</v>
          </cell>
          <cell r="B61">
            <v>4.0209612307794906E-2</v>
          </cell>
          <cell r="C61">
            <v>3.7847215197216552E-2</v>
          </cell>
          <cell r="D61">
            <v>4.4657786469438097E-2</v>
          </cell>
          <cell r="E61">
            <v>0.1113235920704515</v>
          </cell>
          <cell r="F61">
            <v>5.9343387321479438E-2</v>
          </cell>
          <cell r="G61">
            <v>1.0454868372301687E-2</v>
          </cell>
          <cell r="H61">
            <v>1.7981563371024283E-2</v>
          </cell>
          <cell r="I61">
            <v>7.7242738994917473E-2</v>
          </cell>
          <cell r="J61">
            <v>2.363278434248365E-2</v>
          </cell>
          <cell r="K61">
            <v>5.8342347485168347</v>
          </cell>
          <cell r="L61">
            <v>1.3413925707963208</v>
          </cell>
          <cell r="M61">
            <v>0.82722974691548568</v>
          </cell>
          <cell r="N61">
            <v>2.3818874215948891</v>
          </cell>
          <cell r="O61">
            <v>5.0411075445356861</v>
          </cell>
          <cell r="P61">
            <v>1.1187493661870258</v>
          </cell>
          <cell r="Q61">
            <v>11.661189788300439</v>
          </cell>
          <cell r="R61">
            <v>2.664076878758626</v>
          </cell>
          <cell r="S61">
            <v>5.0439626257531662</v>
          </cell>
          <cell r="T61">
            <v>60.890498193295265</v>
          </cell>
          <cell r="U61">
            <v>1.8899754682318746</v>
          </cell>
          <cell r="V61">
            <v>5.4278388006549871</v>
          </cell>
          <cell r="W61">
            <v>2.7078443473630047</v>
          </cell>
          <cell r="X61">
            <v>16.962998000548104</v>
          </cell>
          <cell r="Y61">
            <v>7.8113304187214139</v>
          </cell>
          <cell r="Z61">
            <v>59.898238734350919</v>
          </cell>
          <cell r="AA61">
            <v>2.1399229221798324</v>
          </cell>
          <cell r="AB61">
            <v>3.9880083305323808</v>
          </cell>
          <cell r="AC61">
            <v>2.3271377480832984</v>
          </cell>
          <cell r="AD61">
            <v>6.9769386095175934</v>
          </cell>
          <cell r="AE61">
            <v>25.748043466322791</v>
          </cell>
          <cell r="AF61">
            <v>0.86937759779432655</v>
          </cell>
          <cell r="AG61">
            <v>17.405454954673388</v>
          </cell>
          <cell r="AH61">
            <v>1.1240039788175444</v>
          </cell>
          <cell r="AI61">
            <v>1.7419173892309823</v>
          </cell>
          <cell r="AJ61">
            <v>6.9829645602490764</v>
          </cell>
          <cell r="AK61">
            <v>26.862441609676598</v>
          </cell>
          <cell r="AL61">
            <v>27.188622258305074</v>
          </cell>
          <cell r="AM61">
            <v>53.040252557672943</v>
          </cell>
          <cell r="AN61">
            <v>1.7340195191913648</v>
          </cell>
          <cell r="AO61">
            <v>4.3570428117470721</v>
          </cell>
          <cell r="AP61">
            <v>3.8885394393853034</v>
          </cell>
          <cell r="AQ61">
            <v>6.8127734559518185</v>
          </cell>
          <cell r="AR61">
            <v>2.7134509496936996</v>
          </cell>
          <cell r="AS61">
            <v>3.1894299601630469</v>
          </cell>
          <cell r="AT61">
            <v>1.1207384493302783</v>
          </cell>
          <cell r="AU61">
            <v>3.3322434626122432</v>
          </cell>
          <cell r="AV61">
            <v>4.2041746058680642</v>
          </cell>
          <cell r="AW61">
            <v>25.520540206131198</v>
          </cell>
          <cell r="AX61">
            <v>14.389968591126632</v>
          </cell>
          <cell r="AY61">
            <v>1.8024997017732112</v>
          </cell>
          <cell r="AZ61">
            <v>0.85393454008708736</v>
          </cell>
          <cell r="BA61">
            <v>5.6424318446496438</v>
          </cell>
          <cell r="BB61">
            <v>1.4972745837576229</v>
          </cell>
          <cell r="BC61">
            <v>6.1547271919462903</v>
          </cell>
          <cell r="BD61">
            <v>2.0123632069803201</v>
          </cell>
          <cell r="BE61">
            <v>14.467765274552619</v>
          </cell>
          <cell r="BF61">
            <v>3.184116025321448</v>
          </cell>
          <cell r="BG61">
            <v>1.6981141207287176</v>
          </cell>
          <cell r="BH61">
            <v>1.6160704133145114</v>
          </cell>
          <cell r="BI61">
            <v>1.2529016445992014</v>
          </cell>
          <cell r="BJ61">
            <v>0.54838900166536897</v>
          </cell>
          <cell r="BK61">
            <v>1.1612218596043375</v>
          </cell>
          <cell r="BL61">
            <v>1.233339288723019</v>
          </cell>
          <cell r="BM61">
            <v>7.6176616328530686</v>
          </cell>
          <cell r="BN61">
            <v>1.0198243589544265</v>
          </cell>
          <cell r="BO61">
            <v>28.852928219718581</v>
          </cell>
          <cell r="BP61">
            <v>2.9719697156982896</v>
          </cell>
          <cell r="BQ61">
            <v>2.0301073770289508</v>
          </cell>
          <cell r="BR61">
            <v>1.017044149971658</v>
          </cell>
          <cell r="BS61">
            <v>5.7003220788302551</v>
          </cell>
          <cell r="BT61">
            <v>1.0306373296974864</v>
          </cell>
        </row>
        <row r="62">
          <cell r="A62" t="str">
            <v>PCB45</v>
          </cell>
          <cell r="B62">
            <v>4.8520096657409121E-3</v>
          </cell>
          <cell r="C62">
            <v>9.5329778429622451E-4</v>
          </cell>
          <cell r="D62">
            <v>1.4796400284443042E-2</v>
          </cell>
          <cell r="E62">
            <v>2.936343924477984E-2</v>
          </cell>
          <cell r="F62">
            <v>1.0930809089623262E-2</v>
          </cell>
          <cell r="G62">
            <v>7.7828355508401147E-4</v>
          </cell>
          <cell r="H62">
            <v>4.0831436417721979E-3</v>
          </cell>
          <cell r="I62">
            <v>1.2143367847666347E-2</v>
          </cell>
          <cell r="J62">
            <v>5.3403699517477832E-3</v>
          </cell>
          <cell r="K62">
            <v>6.921423069085493E-2</v>
          </cell>
          <cell r="L62">
            <v>0.47877086311544809</v>
          </cell>
          <cell r="M62">
            <v>0.27000721466721939</v>
          </cell>
          <cell r="N62">
            <v>0.68234564253227803</v>
          </cell>
          <cell r="O62">
            <v>0.98600504402464229</v>
          </cell>
          <cell r="P62">
            <v>0.22527176705647003</v>
          </cell>
          <cell r="Q62">
            <v>1.0472963650972056</v>
          </cell>
          <cell r="R62">
            <v>0.67791549350414593</v>
          </cell>
          <cell r="S62">
            <v>0.68450033122687359</v>
          </cell>
          <cell r="T62">
            <v>0.41111782401446084</v>
          </cell>
          <cell r="U62">
            <v>0.52999813375025862</v>
          </cell>
          <cell r="V62">
            <v>1.3037769521075373</v>
          </cell>
          <cell r="W62">
            <v>0.7496660505760645</v>
          </cell>
          <cell r="X62">
            <v>2.8127048805267036</v>
          </cell>
          <cell r="Y62">
            <v>0.84473066324223356</v>
          </cell>
          <cell r="Z62">
            <v>2.4393297641574971</v>
          </cell>
          <cell r="AA62">
            <v>0.61302326480480529</v>
          </cell>
          <cell r="AB62">
            <v>0.47054762730356048</v>
          </cell>
          <cell r="AC62">
            <v>0.56157522829673634</v>
          </cell>
          <cell r="AD62">
            <v>1.048590099672233</v>
          </cell>
          <cell r="AE62">
            <v>4.870677210471019</v>
          </cell>
          <cell r="AF62">
            <v>0.27761208528070508</v>
          </cell>
          <cell r="AG62">
            <v>5.0420949363119876</v>
          </cell>
          <cell r="AH62">
            <v>0.27718599301510199</v>
          </cell>
          <cell r="AI62">
            <v>0.50983497820655976</v>
          </cell>
          <cell r="AJ62">
            <v>1.476697443861646</v>
          </cell>
          <cell r="AK62">
            <v>2.0927968258391525</v>
          </cell>
          <cell r="AL62">
            <v>2.1743654832899568</v>
          </cell>
          <cell r="AM62">
            <v>14.741521448806111</v>
          </cell>
          <cell r="AN62">
            <v>0.48860359652864432</v>
          </cell>
          <cell r="AO62">
            <v>0.79815020221712152</v>
          </cell>
          <cell r="AP62">
            <v>0.52449650607419296</v>
          </cell>
          <cell r="AQ62">
            <v>1.4211456983331034</v>
          </cell>
          <cell r="AR62">
            <v>0.91819311602855247</v>
          </cell>
          <cell r="AS62">
            <v>0.62990892042646274</v>
          </cell>
          <cell r="AT62">
            <v>0.29628806269629587</v>
          </cell>
          <cell r="AU62">
            <v>1.102067953377472</v>
          </cell>
          <cell r="AV62">
            <v>1.3913669135353219</v>
          </cell>
          <cell r="AW62">
            <v>1.3996864683725081</v>
          </cell>
          <cell r="AX62">
            <v>0.9476082543647818</v>
          </cell>
          <cell r="AY62">
            <v>0.27007852313843117</v>
          </cell>
          <cell r="AZ62">
            <v>0.17095409119689592</v>
          </cell>
          <cell r="BA62">
            <v>1.1555432613418568</v>
          </cell>
          <cell r="BB62">
            <v>0.36667345764632736</v>
          </cell>
          <cell r="BC62">
            <v>0.54650473050117598</v>
          </cell>
          <cell r="BD62">
            <v>0.37327807637841109</v>
          </cell>
          <cell r="BE62">
            <v>0.47337015050808184</v>
          </cell>
          <cell r="BF62">
            <v>0.70475061957723661</v>
          </cell>
          <cell r="BG62">
            <v>2.8471482208131425E-2</v>
          </cell>
          <cell r="BH62">
            <v>0.20346297976374417</v>
          </cell>
          <cell r="BI62">
            <v>0.2492031777192073</v>
          </cell>
          <cell r="BJ62">
            <v>0.11244216025012964</v>
          </cell>
          <cell r="BK62">
            <v>0.12769831393871278</v>
          </cell>
          <cell r="BL62">
            <v>0.28642814424289997</v>
          </cell>
          <cell r="BM62">
            <v>1.6744398825298905</v>
          </cell>
          <cell r="BN62">
            <v>0.24604949941157983</v>
          </cell>
          <cell r="BO62">
            <v>0.13963322230059674</v>
          </cell>
          <cell r="BP62">
            <v>0.58981413069646826</v>
          </cell>
          <cell r="BQ62">
            <v>0.24334864906496903</v>
          </cell>
          <cell r="BR62">
            <v>0.26886712532080259</v>
          </cell>
          <cell r="BS62">
            <v>0.25842754469467166</v>
          </cell>
          <cell r="BT62">
            <v>0.25151735370438122</v>
          </cell>
        </row>
        <row r="63">
          <cell r="A63" t="str">
            <v>PCB46</v>
          </cell>
          <cell r="B63">
            <v>2.2560401559712068E-3</v>
          </cell>
          <cell r="C63">
            <v>1.228139404128101E-3</v>
          </cell>
          <cell r="D63">
            <v>4.1790264553432264E-3</v>
          </cell>
          <cell r="E63">
            <v>2.4356110984316923E-2</v>
          </cell>
          <cell r="F63">
            <v>2.8963838973539735E-3</v>
          </cell>
          <cell r="G63">
            <v>3.1423018967547881E-4</v>
          </cell>
          <cell r="H63">
            <v>8.446584492844486E-4</v>
          </cell>
          <cell r="I63">
            <v>8.3197260901638447E-3</v>
          </cell>
          <cell r="J63">
            <v>6.844822330477349E-3</v>
          </cell>
          <cell r="K63">
            <v>0.11524207619128747</v>
          </cell>
          <cell r="L63">
            <v>0.1201840057551166</v>
          </cell>
          <cell r="M63">
            <v>6.8288748967292909E-2</v>
          </cell>
          <cell r="N63">
            <v>9.3221171635645847E-2</v>
          </cell>
          <cell r="O63">
            <v>0.42139927552357231</v>
          </cell>
          <cell r="P63">
            <v>0.10984103773641291</v>
          </cell>
          <cell r="Q63">
            <v>0.79038276841745236</v>
          </cell>
          <cell r="R63">
            <v>0.24002535803767586</v>
          </cell>
          <cell r="S63">
            <v>0.22878198947369829</v>
          </cell>
          <cell r="T63">
            <v>0.43742516080903421</v>
          </cell>
          <cell r="U63">
            <v>0.17491599033847433</v>
          </cell>
          <cell r="V63">
            <v>0.40072605658642235</v>
          </cell>
          <cell r="W63">
            <v>0.25180694499313522</v>
          </cell>
          <cell r="X63">
            <v>1.118257345779885</v>
          </cell>
          <cell r="Y63">
            <v>0.55690466548942275</v>
          </cell>
          <cell r="Z63">
            <v>1.2792185379943561</v>
          </cell>
          <cell r="AA63">
            <v>0.22375968601768415</v>
          </cell>
          <cell r="AB63">
            <v>0.25283082706318294</v>
          </cell>
          <cell r="AC63">
            <v>0.12826376736469761</v>
          </cell>
          <cell r="AD63">
            <v>0.29976882027184187</v>
          </cell>
          <cell r="AE63">
            <v>1.6998886614559106</v>
          </cell>
          <cell r="AF63">
            <v>7.4687971105690087E-2</v>
          </cell>
          <cell r="AG63">
            <v>1.8190809741744112</v>
          </cell>
          <cell r="AH63">
            <v>0.11064491931518623</v>
          </cell>
          <cell r="AI63">
            <v>0.17977133405966839</v>
          </cell>
          <cell r="AJ63">
            <v>0.46913413335542536</v>
          </cell>
          <cell r="AK63">
            <v>0.69602364349321422</v>
          </cell>
          <cell r="AL63">
            <v>0.70700426343895095</v>
          </cell>
          <cell r="AM63">
            <v>4.0706864164759367</v>
          </cell>
          <cell r="AN63">
            <v>0.15740705654600173</v>
          </cell>
          <cell r="AO63">
            <v>0.21278879464901157</v>
          </cell>
          <cell r="AP63">
            <v>0.19327969733977959</v>
          </cell>
          <cell r="AQ63">
            <v>0.41419899433576646</v>
          </cell>
          <cell r="AR63">
            <v>0.26401059761327966</v>
          </cell>
          <cell r="AS63">
            <v>0.18513846501158188</v>
          </cell>
          <cell r="AT63">
            <v>6.8560688819758298E-2</v>
          </cell>
          <cell r="AU63">
            <v>0.29724313306159855</v>
          </cell>
          <cell r="AV63">
            <v>0.37893988779949866</v>
          </cell>
          <cell r="AW63">
            <v>0.56908593785233919</v>
          </cell>
          <cell r="AX63">
            <v>0.38637171311245666</v>
          </cell>
          <cell r="AY63">
            <v>0.1039799687435109</v>
          </cell>
          <cell r="AZ63">
            <v>6.7206451410704374E-2</v>
          </cell>
          <cell r="BA63">
            <v>0.3686231549500632</v>
          </cell>
          <cell r="BB63">
            <v>0.13759187222567879</v>
          </cell>
          <cell r="BC63">
            <v>0.16787886283594045</v>
          </cell>
          <cell r="BD63">
            <v>0.14078984743118864</v>
          </cell>
          <cell r="BE63">
            <v>0.19319857315438443</v>
          </cell>
          <cell r="BF63">
            <v>0.25888551788594738</v>
          </cell>
          <cell r="BG63">
            <v>0.12050754288113806</v>
          </cell>
          <cell r="BH63">
            <v>0.12795543721747296</v>
          </cell>
          <cell r="BI63">
            <v>9.5937541990571806E-2</v>
          </cell>
          <cell r="BJ63">
            <v>5.5618155221351558E-2</v>
          </cell>
          <cell r="BK63">
            <v>7.3164668328561541E-2</v>
          </cell>
          <cell r="BL63">
            <v>0.12934773438444555</v>
          </cell>
          <cell r="BM63">
            <v>0.63830911756481845</v>
          </cell>
          <cell r="BN63">
            <v>0.10686603489609921</v>
          </cell>
          <cell r="BO63">
            <v>1.0331192784962442</v>
          </cell>
          <cell r="BP63">
            <v>0.23873780852599782</v>
          </cell>
          <cell r="BQ63">
            <v>8.7220667454336001E-2</v>
          </cell>
          <cell r="BR63">
            <v>9.4047999197863441E-2</v>
          </cell>
          <cell r="BS63">
            <v>9.0266340762906877E-2</v>
          </cell>
          <cell r="BT63">
            <v>0.10219402296807431</v>
          </cell>
        </row>
        <row r="64">
          <cell r="A64" t="str">
            <v>PCB48</v>
          </cell>
          <cell r="B64">
            <v>1.508641185853833E-3</v>
          </cell>
          <cell r="C64">
            <v>8.1591801110077831E-3</v>
          </cell>
          <cell r="D64">
            <v>2.0864734986150409E-3</v>
          </cell>
          <cell r="E64">
            <v>3.3373826106787102E-2</v>
          </cell>
          <cell r="F64">
            <v>4.8169383195511882E-3</v>
          </cell>
          <cell r="G64">
            <v>2.3096949270750802E-4</v>
          </cell>
          <cell r="H64">
            <v>3.2957334741412934E-3</v>
          </cell>
          <cell r="I64">
            <v>1.2102952498146212E-2</v>
          </cell>
          <cell r="J64">
            <v>1.024279270767795E-2</v>
          </cell>
          <cell r="K64">
            <v>0.58165824077125905</v>
          </cell>
          <cell r="L64">
            <v>0.27048206264626218</v>
          </cell>
          <cell r="M64">
            <v>0.1667887037476114</v>
          </cell>
          <cell r="N64">
            <v>0.41759418583397695</v>
          </cell>
          <cell r="O64">
            <v>1.0512701695416629</v>
          </cell>
          <cell r="P64">
            <v>0.21381296610504533</v>
          </cell>
          <cell r="Q64">
            <v>2.1751786370456374</v>
          </cell>
          <cell r="R64">
            <v>0.56284886584232852</v>
          </cell>
          <cell r="S64">
            <v>0.6159817260583571</v>
          </cell>
          <cell r="T64">
            <v>1.8630187832262373</v>
          </cell>
          <cell r="U64">
            <v>0.38709489950540782</v>
          </cell>
          <cell r="V64">
            <v>1.13436921209001</v>
          </cell>
          <cell r="W64">
            <v>0.72363850307408339</v>
          </cell>
          <cell r="X64">
            <v>2.8074296326570232</v>
          </cell>
          <cell r="Y64">
            <v>1.2822766941697434</v>
          </cell>
          <cell r="Z64">
            <v>4.4304561008741912</v>
          </cell>
          <cell r="AA64">
            <v>0.57784398429357231</v>
          </cell>
          <cell r="AB64">
            <v>0.66377216743903722</v>
          </cell>
          <cell r="AC64">
            <v>0.44445272730250029</v>
          </cell>
          <cell r="AD64">
            <v>0.86509958906059836</v>
          </cell>
          <cell r="AE64">
            <v>4.8876846658318991</v>
          </cell>
          <cell r="AF64">
            <v>0.21394804476841717</v>
          </cell>
          <cell r="AG64">
            <v>3.944283958360411</v>
          </cell>
          <cell r="AH64">
            <v>0.20150809803267822</v>
          </cell>
          <cell r="AI64">
            <v>0.40343472344951953</v>
          </cell>
          <cell r="AJ64">
            <v>1.4856384584207232</v>
          </cell>
          <cell r="AK64">
            <v>2.2283766420114293</v>
          </cell>
          <cell r="AL64">
            <v>2.3192608896634717</v>
          </cell>
          <cell r="AM64">
            <v>14.670974409022941</v>
          </cell>
          <cell r="AN64">
            <v>0.43478114571287391</v>
          </cell>
          <cell r="AO64">
            <v>0.46896684558229612</v>
          </cell>
          <cell r="AP64">
            <v>0.48235635012593248</v>
          </cell>
          <cell r="AQ64">
            <v>1.0861261192055967</v>
          </cell>
          <cell r="AR64">
            <v>0.53859451606569497</v>
          </cell>
          <cell r="AS64">
            <v>0.49787155733317873</v>
          </cell>
          <cell r="AT64">
            <v>0.18338330833376223</v>
          </cell>
          <cell r="AU64">
            <v>0.69841198462634857</v>
          </cell>
          <cell r="AV64">
            <v>0.84251537561391299</v>
          </cell>
          <cell r="AW64">
            <v>1.9042929647877764</v>
          </cell>
          <cell r="AX64">
            <v>1.1123852341561689</v>
          </cell>
          <cell r="AY64">
            <v>0.27430893120100952</v>
          </cell>
          <cell r="AZ64">
            <v>0.1897436354249793</v>
          </cell>
          <cell r="BA64">
            <v>1.0191072794936065</v>
          </cell>
          <cell r="BB64">
            <v>0.33306326080267523</v>
          </cell>
          <cell r="BC64">
            <v>0.57981121342809605</v>
          </cell>
          <cell r="BD64">
            <v>0.3707878717589308</v>
          </cell>
          <cell r="BE64">
            <v>0.72134237442147908</v>
          </cell>
          <cell r="BF64">
            <v>0.61735753397575943</v>
          </cell>
          <cell r="BG64">
            <v>0.35576561444344579</v>
          </cell>
          <cell r="BH64">
            <v>0.3407376741726546</v>
          </cell>
          <cell r="BI64">
            <v>0.26677447333051496</v>
          </cell>
          <cell r="BJ64">
            <v>0.11650703241847665</v>
          </cell>
          <cell r="BK64">
            <v>0.18749320242354764</v>
          </cell>
          <cell r="BL64">
            <v>0.26424308128788937</v>
          </cell>
          <cell r="BM64">
            <v>1.9366061206358498</v>
          </cell>
          <cell r="BN64">
            <v>0.2037176371252872</v>
          </cell>
          <cell r="BO64">
            <v>16.049296162683639</v>
          </cell>
          <cell r="BP64">
            <v>0.49968272221850857</v>
          </cell>
          <cell r="BQ64">
            <v>0.24898079435008685</v>
          </cell>
          <cell r="BR64">
            <v>0.19579346440939807</v>
          </cell>
          <cell r="BS64">
            <v>0.30313717983176963</v>
          </cell>
          <cell r="BT64">
            <v>0.19924393384781039</v>
          </cell>
        </row>
        <row r="65">
          <cell r="A65" t="str">
            <v>PCB49+69</v>
          </cell>
          <cell r="B65">
            <v>1.2844726330041042E-2</v>
          </cell>
          <cell r="C65">
            <v>2.2404566160312219E-2</v>
          </cell>
          <cell r="D65">
            <v>2.4694519793611685E-2</v>
          </cell>
          <cell r="E65">
            <v>8.4559469841669677E-2</v>
          </cell>
          <cell r="F65">
            <v>3.0037522186278559E-2</v>
          </cell>
          <cell r="G65">
            <v>1.2381692875662442E-2</v>
          </cell>
          <cell r="H65">
            <v>7.8470566751722738E-3</v>
          </cell>
          <cell r="I65">
            <v>4.2022255637979379E-2</v>
          </cell>
          <cell r="J65">
            <v>1.8174600485019409E-2</v>
          </cell>
          <cell r="K65">
            <v>2.3559803694638703</v>
          </cell>
          <cell r="L65">
            <v>0.85929593894702272</v>
          </cell>
          <cell r="M65">
            <v>0.50696148732720991</v>
          </cell>
          <cell r="N65">
            <v>1.3656446742230102</v>
          </cell>
          <cell r="O65">
            <v>3.1404108853408541</v>
          </cell>
          <cell r="P65">
            <v>0.72969419365809207</v>
          </cell>
          <cell r="Q65">
            <v>6.0645062182832987</v>
          </cell>
          <cell r="R65">
            <v>1.6371162872939691</v>
          </cell>
          <cell r="S65">
            <v>2.7440719699953209</v>
          </cell>
          <cell r="T65">
            <v>0.19290266676896076</v>
          </cell>
          <cell r="U65">
            <v>1.1139566728469352</v>
          </cell>
          <cell r="V65">
            <v>3.098314930898324</v>
          </cell>
          <cell r="W65">
            <v>1.6442882923711153</v>
          </cell>
          <cell r="X65">
            <v>7.4055337764274203</v>
          </cell>
          <cell r="Y65">
            <v>4.5273146262087494</v>
          </cell>
          <cell r="Z65">
            <v>31.794612262594239</v>
          </cell>
          <cell r="AA65">
            <v>1.390308340271158</v>
          </cell>
          <cell r="AB65">
            <v>1.6778073798749071</v>
          </cell>
          <cell r="AC65">
            <v>1.4835345705926424</v>
          </cell>
          <cell r="AD65">
            <v>4.369812445819508</v>
          </cell>
          <cell r="AE65">
            <v>16.12936143579438</v>
          </cell>
          <cell r="AF65">
            <v>0.61382209024960965</v>
          </cell>
          <cell r="AG65">
            <v>12.385260208845267</v>
          </cell>
          <cell r="AH65">
            <v>0.72693909499849552</v>
          </cell>
          <cell r="AI65">
            <v>1.1117038650016184</v>
          </cell>
          <cell r="AJ65">
            <v>4.038141187341739</v>
          </cell>
          <cell r="AK65">
            <v>14.175896358441864</v>
          </cell>
          <cell r="AL65">
            <v>14.31109172752666</v>
          </cell>
          <cell r="AM65">
            <v>36.18704003682317</v>
          </cell>
          <cell r="AN65">
            <v>1.1818424296647938</v>
          </cell>
          <cell r="AO65">
            <v>2.095955778887967</v>
          </cell>
          <cell r="AP65">
            <v>1.8796438068869441</v>
          </cell>
          <cell r="AQ65">
            <v>3.4851998382947924</v>
          </cell>
          <cell r="AR65">
            <v>1.6568852899896096</v>
          </cell>
          <cell r="AS65">
            <v>1.8712449463969676</v>
          </cell>
          <cell r="AT65">
            <v>0.68319042865294433</v>
          </cell>
          <cell r="AU65">
            <v>2.1953528682902985</v>
          </cell>
          <cell r="AV65">
            <v>2.550374141206047</v>
          </cell>
          <cell r="AW65">
            <v>15.768549288426014</v>
          </cell>
          <cell r="AX65">
            <v>8.7009906484424491</v>
          </cell>
          <cell r="AY65">
            <v>1.1927640203973222</v>
          </cell>
          <cell r="AZ65">
            <v>0.59270294924647837</v>
          </cell>
          <cell r="BA65">
            <v>3.0311415036117322</v>
          </cell>
          <cell r="BB65">
            <v>0.96883135320460212</v>
          </cell>
          <cell r="BC65">
            <v>3.5153236564998656</v>
          </cell>
          <cell r="BD65">
            <v>1.2475046340589717</v>
          </cell>
          <cell r="BE65">
            <v>6.6546005356892479</v>
          </cell>
          <cell r="BF65">
            <v>1.8376276361683603</v>
          </cell>
          <cell r="BG65">
            <v>1.0221893425668493</v>
          </cell>
          <cell r="BH65">
            <v>0.95522908553209551</v>
          </cell>
          <cell r="BI65">
            <v>0.76064273463873089</v>
          </cell>
          <cell r="BJ65">
            <v>0.34973635405777703</v>
          </cell>
          <cell r="BK65">
            <v>0.50803511716203886</v>
          </cell>
          <cell r="BL65">
            <v>0.7815109756263271</v>
          </cell>
          <cell r="BM65">
            <v>5.2508609770914401</v>
          </cell>
          <cell r="BN65">
            <v>0.61916912816951797</v>
          </cell>
          <cell r="BO65">
            <v>14.562310957355237</v>
          </cell>
          <cell r="BP65">
            <v>1.8367154839464206</v>
          </cell>
          <cell r="BQ65">
            <v>1.2165352428764038</v>
          </cell>
          <cell r="BR65">
            <v>0.67555145688002238</v>
          </cell>
          <cell r="BS65">
            <v>2.7519622864170534</v>
          </cell>
          <cell r="BT65">
            <v>0.67954459660165922</v>
          </cell>
        </row>
        <row r="66">
          <cell r="A66" t="str">
            <v>PCB50+53</v>
          </cell>
          <cell r="B66">
            <v>2.956428896616009E-2</v>
          </cell>
          <cell r="C66">
            <v>6.5382414441510425E-2</v>
          </cell>
          <cell r="D66">
            <v>4.3308016553138609E-2</v>
          </cell>
          <cell r="E66">
            <v>8.5762527866211899E-2</v>
          </cell>
          <cell r="F66">
            <v>6.9279531037656147E-2</v>
          </cell>
          <cell r="G66">
            <v>1.6061302724644653E-2</v>
          </cell>
          <cell r="H66">
            <v>1.5941529886545968E-2</v>
          </cell>
          <cell r="I66">
            <v>2.3801574016321519E-2</v>
          </cell>
          <cell r="J66">
            <v>2.0062024203475418E-2</v>
          </cell>
          <cell r="K66">
            <v>0.57367543345248673</v>
          </cell>
          <cell r="L66">
            <v>0.32646712470051653</v>
          </cell>
          <cell r="M66">
            <v>0.22080771473757585</v>
          </cell>
          <cell r="N66">
            <v>0.44473287268122169</v>
          </cell>
          <cell r="O66">
            <v>1.0227814550888965</v>
          </cell>
          <cell r="P66">
            <v>0.29059952074623885</v>
          </cell>
          <cell r="Q66">
            <v>1.8617450748659143</v>
          </cell>
          <cell r="R66">
            <v>0.60975355056965885</v>
          </cell>
          <cell r="S66">
            <v>0.67444733851101235</v>
          </cell>
          <cell r="T66">
            <v>3.2402186277231579</v>
          </cell>
          <cell r="U66">
            <v>0.47814276316438814</v>
          </cell>
          <cell r="V66">
            <v>1.0734850550406889</v>
          </cell>
          <cell r="W66">
            <v>0.7061797910728721</v>
          </cell>
          <cell r="X66">
            <v>2.5143688255566321</v>
          </cell>
          <cell r="Y66">
            <v>1.4028166320392086</v>
          </cell>
          <cell r="Z66">
            <v>4.3827643087293522</v>
          </cell>
          <cell r="AA66">
            <v>0.62736093234661361</v>
          </cell>
          <cell r="AB66">
            <v>0.70376490569841876</v>
          </cell>
          <cell r="AC66">
            <v>0.52785671818134439</v>
          </cell>
          <cell r="AD66">
            <v>1.1092735285631934</v>
          </cell>
          <cell r="AE66">
            <v>5.0312596822860947</v>
          </cell>
          <cell r="AF66">
            <v>0.27508298139223797</v>
          </cell>
          <cell r="AG66">
            <v>5.025439241166791</v>
          </cell>
          <cell r="AH66">
            <v>0.34439677819341225</v>
          </cell>
          <cell r="AI66">
            <v>0.48008641575774419</v>
          </cell>
          <cell r="AJ66">
            <v>1.2443965392529188</v>
          </cell>
          <cell r="AK66">
            <v>2.2618918637223948</v>
          </cell>
          <cell r="AL66">
            <v>2.2780472978492461</v>
          </cell>
          <cell r="AM66">
            <v>12.107471201988485</v>
          </cell>
          <cell r="AN66">
            <v>0.46358841650669813</v>
          </cell>
          <cell r="AO66">
            <v>0.5772921093058806</v>
          </cell>
          <cell r="AP66">
            <v>0.54364616066230631</v>
          </cell>
          <cell r="AQ66">
            <v>1.0431868555887209</v>
          </cell>
          <cell r="AR66">
            <v>0.64915958262763074</v>
          </cell>
          <cell r="AS66">
            <v>0.52915044386769594</v>
          </cell>
          <cell r="AT66">
            <v>0.25628128660984839</v>
          </cell>
          <cell r="AU66">
            <v>0.78046889410607356</v>
          </cell>
          <cell r="AV66">
            <v>0.92746556579253847</v>
          </cell>
          <cell r="AW66">
            <v>2.3983464834106361</v>
          </cell>
          <cell r="AX66">
            <v>1.3461507012337115</v>
          </cell>
          <cell r="AY66">
            <v>0.30316528158920186</v>
          </cell>
          <cell r="AZ66">
            <v>0.20240052586179746</v>
          </cell>
          <cell r="BA66">
            <v>0.91588430185689829</v>
          </cell>
          <cell r="BB66">
            <v>0.3348836003144634</v>
          </cell>
          <cell r="BC66">
            <v>0.57894846886515039</v>
          </cell>
          <cell r="BD66">
            <v>0.38618178681020909</v>
          </cell>
          <cell r="BE66">
            <v>0.64551774321768784</v>
          </cell>
          <cell r="BF66">
            <v>0.56050287867706028</v>
          </cell>
          <cell r="BG66">
            <v>0.32588301244400075</v>
          </cell>
          <cell r="BH66">
            <v>0.30441011248162647</v>
          </cell>
          <cell r="BI66">
            <v>0.21399505816546993</v>
          </cell>
          <cell r="BJ66">
            <v>0.12802879212030732</v>
          </cell>
          <cell r="BK66">
            <v>0.14872089093389607</v>
          </cell>
          <cell r="BL66">
            <v>0.27921480741381521</v>
          </cell>
          <cell r="BM66">
            <v>1.670757107393275</v>
          </cell>
          <cell r="BN66">
            <v>0.22895923970563026</v>
          </cell>
          <cell r="BO66">
            <v>3.0412761612546846</v>
          </cell>
          <cell r="BP66">
            <v>0.50969758097195528</v>
          </cell>
          <cell r="BQ66">
            <v>0.27870759444471288</v>
          </cell>
          <cell r="BR66">
            <v>0.22117210550009719</v>
          </cell>
          <cell r="BS66">
            <v>0.28404021897721743</v>
          </cell>
          <cell r="BT66">
            <v>0.24148029801425752</v>
          </cell>
        </row>
        <row r="67">
          <cell r="A67" t="str">
            <v>PCB51</v>
          </cell>
          <cell r="B67">
            <v>1.4028983701847686E-2</v>
          </cell>
          <cell r="C67">
            <v>9.9863155920014175E-3</v>
          </cell>
          <cell r="D67">
            <v>1.9120270350917432E-2</v>
          </cell>
          <cell r="E67">
            <v>2.2757339059727915E-2</v>
          </cell>
          <cell r="F67">
            <v>1.7137656762945274E-3</v>
          </cell>
          <cell r="G67">
            <v>3.4148839901784272E-3</v>
          </cell>
          <cell r="H67">
            <v>8.830828698890746E-4</v>
          </cell>
          <cell r="I67">
            <v>5.1375183501235497E-3</v>
          </cell>
          <cell r="J67">
            <v>7.7773226880025696E-3</v>
          </cell>
          <cell r="K67">
            <v>0.36753981145407816</v>
          </cell>
          <cell r="L67">
            <v>8.954354716827316E-2</v>
          </cell>
          <cell r="M67">
            <v>4.7884379896444056E-2</v>
          </cell>
          <cell r="N67">
            <v>0.16055566975789823</v>
          </cell>
          <cell r="O67">
            <v>0.52346003531527907</v>
          </cell>
          <cell r="P67">
            <v>0.11277052028968505</v>
          </cell>
          <cell r="Q67">
            <v>1.5034961427331055</v>
          </cell>
          <cell r="R67">
            <v>0.14730477918383442</v>
          </cell>
          <cell r="S67">
            <v>0.14307182653148529</v>
          </cell>
          <cell r="T67">
            <v>0.6880863938464501</v>
          </cell>
          <cell r="U67">
            <v>0.12590069231488951</v>
          </cell>
          <cell r="V67">
            <v>0.31722841932513923</v>
          </cell>
          <cell r="W67">
            <v>0.20268986767359265</v>
          </cell>
          <cell r="X67">
            <v>2.4091503818936535</v>
          </cell>
          <cell r="Y67">
            <v>0.65005491395774018</v>
          </cell>
          <cell r="Z67">
            <v>1.3740472186616881</v>
          </cell>
          <cell r="AA67">
            <v>0.1309354913885527</v>
          </cell>
          <cell r="AB67">
            <v>0.78571579172427386</v>
          </cell>
          <cell r="AC67">
            <v>0.10785329523044125</v>
          </cell>
          <cell r="AD67">
            <v>0.55625176074785332</v>
          </cell>
          <cell r="AE67">
            <v>2.491679132810106</v>
          </cell>
          <cell r="AF67">
            <v>7.128153296369899E-2</v>
          </cell>
          <cell r="AG67">
            <v>1.6200767611375382</v>
          </cell>
          <cell r="AH67">
            <v>0.14251659039208261</v>
          </cell>
          <cell r="AI67">
            <v>0.11478623283982572</v>
          </cell>
          <cell r="AJ67">
            <v>0.44880721225514608</v>
          </cell>
          <cell r="AK67">
            <v>0.49346759102962445</v>
          </cell>
          <cell r="AL67">
            <v>0.37028313201433621</v>
          </cell>
          <cell r="AM67">
            <v>1.6687480454556318</v>
          </cell>
          <cell r="AN67">
            <v>0.11660112478602123</v>
          </cell>
          <cell r="AO67">
            <v>9.9301811801539394E-2</v>
          </cell>
          <cell r="AP67">
            <v>0.29317299719033496</v>
          </cell>
          <cell r="AQ67">
            <v>0.4853771969839652</v>
          </cell>
          <cell r="AR67">
            <v>0.11213848962417604</v>
          </cell>
          <cell r="AS67">
            <v>0.16421652205282988</v>
          </cell>
          <cell r="AT67">
            <v>4.5983361968796092E-2</v>
          </cell>
          <cell r="AU67">
            <v>0.12506015147894434</v>
          </cell>
          <cell r="AV67">
            <v>0.11213191276788018</v>
          </cell>
          <cell r="AW67">
            <v>0.554599822231854</v>
          </cell>
          <cell r="AX67">
            <v>0.28322514027213935</v>
          </cell>
          <cell r="AY67">
            <v>8.2183798973525346E-2</v>
          </cell>
          <cell r="AZ67">
            <v>8.7996300586538206E-2</v>
          </cell>
          <cell r="BA67">
            <v>0.47704376801029147</v>
          </cell>
          <cell r="BB67">
            <v>0.12474037093320743</v>
          </cell>
          <cell r="BC67">
            <v>0.10470588568600905</v>
          </cell>
          <cell r="BD67">
            <v>0.14200248202173699</v>
          </cell>
          <cell r="BE67">
            <v>0.17184919322450989</v>
          </cell>
          <cell r="BF67">
            <v>0.17361237052252532</v>
          </cell>
          <cell r="BG67">
            <v>0.36371623931326225</v>
          </cell>
          <cell r="BH67">
            <v>0.24645392569456234</v>
          </cell>
          <cell r="BI67">
            <v>4.7661889950460591E-2</v>
          </cell>
          <cell r="BJ67">
            <v>3.5513917812164876E-2</v>
          </cell>
          <cell r="BK67">
            <v>0.18504983322944077</v>
          </cell>
          <cell r="BL67">
            <v>7.3013648338208378E-2</v>
          </cell>
          <cell r="BM67">
            <v>0.36946039660823837</v>
          </cell>
          <cell r="BN67">
            <v>4.0418542536093886E-2</v>
          </cell>
          <cell r="BO67">
            <v>3.7736588184577782</v>
          </cell>
          <cell r="BP67">
            <v>0.11272208635554377</v>
          </cell>
          <cell r="BQ67">
            <v>0.12366015020459069</v>
          </cell>
          <cell r="BR67">
            <v>3.481249020352116E-2</v>
          </cell>
          <cell r="BS67">
            <v>5.6434155313571599E-2</v>
          </cell>
          <cell r="BT67">
            <v>5.8186795130407754E-2</v>
          </cell>
        </row>
        <row r="68">
          <cell r="A68" t="str">
            <v>PCB52</v>
          </cell>
          <cell r="B68">
            <v>5.1863789370589462E-2</v>
          </cell>
          <cell r="C68">
            <v>8.7186794189029984E-2</v>
          </cell>
          <cell r="D68">
            <v>3.1851055098199514E-2</v>
          </cell>
          <cell r="E68">
            <v>0.13898906016598833</v>
          </cell>
          <cell r="F68">
            <v>9.1078612096689396E-2</v>
          </cell>
          <cell r="G68">
            <v>2.8652570203084149E-2</v>
          </cell>
          <cell r="H68">
            <v>2.6620931804679025E-2</v>
          </cell>
          <cell r="I68">
            <v>0.1515480427105845</v>
          </cell>
          <cell r="J68">
            <v>2.9773847365702481E-2</v>
          </cell>
          <cell r="K68">
            <v>2.7816121315600038</v>
          </cell>
          <cell r="L68">
            <v>2.0465847015337437</v>
          </cell>
          <cell r="M68">
            <v>1.2471660483778342</v>
          </cell>
          <cell r="N68">
            <v>4.1225520206322175</v>
          </cell>
          <cell r="O68">
            <v>8.9546640392459178</v>
          </cell>
          <cell r="P68">
            <v>1.8422940872754323</v>
          </cell>
          <cell r="Q68">
            <v>19.243065112845919</v>
          </cell>
          <cell r="R68">
            <v>3.9057839426458707</v>
          </cell>
          <cell r="S68">
            <v>12.390736068751377</v>
          </cell>
          <cell r="T68">
            <v>199.99601016102594</v>
          </cell>
          <cell r="U68">
            <v>3.1097135014815045</v>
          </cell>
          <cell r="V68">
            <v>9.8663827208932755</v>
          </cell>
          <cell r="W68">
            <v>3.5466802762069607</v>
          </cell>
          <cell r="X68">
            <v>15.111962815313259</v>
          </cell>
          <cell r="Y68">
            <v>16.598907535593611</v>
          </cell>
          <cell r="Z68">
            <v>166.27351817520031</v>
          </cell>
          <cell r="AA68">
            <v>3.0530644449281237</v>
          </cell>
          <cell r="AB68">
            <v>4.0303191651131662</v>
          </cell>
          <cell r="AC68">
            <v>4.124330773126883</v>
          </cell>
          <cell r="AD68">
            <v>18.773667340953143</v>
          </cell>
          <cell r="AE68">
            <v>48.462203028158847</v>
          </cell>
          <cell r="AF68">
            <v>1.3104625166059887</v>
          </cell>
          <cell r="AG68">
            <v>32.857953229208988</v>
          </cell>
          <cell r="AH68">
            <v>1.914271325598935</v>
          </cell>
          <cell r="AI68">
            <v>2.7197193573223961</v>
          </cell>
          <cell r="AJ68">
            <v>10.834363668050662</v>
          </cell>
          <cell r="AK68">
            <v>61.317385126445245</v>
          </cell>
          <cell r="AL68">
            <v>61.843593901922659</v>
          </cell>
          <cell r="AM68">
            <v>64.94743162611276</v>
          </cell>
          <cell r="AN68">
            <v>2.5662922494882738</v>
          </cell>
          <cell r="AO68">
            <v>9.5161412074644733</v>
          </cell>
          <cell r="AP68">
            <v>7.1343651304818341</v>
          </cell>
          <cell r="AQ68">
            <v>10.644770951328477</v>
          </cell>
          <cell r="AR68">
            <v>4.6589908936062585</v>
          </cell>
          <cell r="AS68">
            <v>7.7010520158762859</v>
          </cell>
          <cell r="AT68">
            <v>2.7604889604950786</v>
          </cell>
          <cell r="AU68">
            <v>6.0496399144668951</v>
          </cell>
          <cell r="AV68">
            <v>6.0563015906425308</v>
          </cell>
          <cell r="AW68">
            <v>71.439481233742171</v>
          </cell>
          <cell r="AX68">
            <v>37.685286420199745</v>
          </cell>
          <cell r="AY68">
            <v>4.7803588641744561</v>
          </cell>
          <cell r="AZ68">
            <v>1.3716197792788711</v>
          </cell>
          <cell r="BA68">
            <v>8.9977659804940249</v>
          </cell>
          <cell r="BB68">
            <v>2.0391592244327481</v>
          </cell>
          <cell r="BC68">
            <v>15.517501473826433</v>
          </cell>
          <cell r="BD68">
            <v>3.44309528060773</v>
          </cell>
          <cell r="BE68">
            <v>35.794026972154498</v>
          </cell>
          <cell r="BF68">
            <v>4.7136722810998224</v>
          </cell>
          <cell r="BG68">
            <v>2.880776107438987</v>
          </cell>
          <cell r="BH68">
            <v>2.7035787654128396</v>
          </cell>
          <cell r="BI68">
            <v>1.6264209015458533</v>
          </cell>
          <cell r="BJ68">
            <v>0.79758924193019942</v>
          </cell>
          <cell r="BK68">
            <v>1.1249537044524931</v>
          </cell>
          <cell r="BL68">
            <v>1.5377283904546837</v>
          </cell>
          <cell r="BM68">
            <v>8.1154835545180166</v>
          </cell>
          <cell r="BN68">
            <v>1.393885228116021</v>
          </cell>
          <cell r="BO68">
            <v>18.289213199446351</v>
          </cell>
          <cell r="BP68">
            <v>4.5691269972954451</v>
          </cell>
          <cell r="BQ68">
            <v>2.7031631920945602</v>
          </cell>
          <cell r="BR68">
            <v>1.6029227329376841</v>
          </cell>
          <cell r="BS68">
            <v>7.8749113162877595</v>
          </cell>
          <cell r="BT68">
            <v>1.5627168284230439</v>
          </cell>
        </row>
        <row r="69">
          <cell r="A69" t="str">
            <v>PCB54</v>
          </cell>
          <cell r="B69">
            <v>5.8792517987625919E-3</v>
          </cell>
          <cell r="C69">
            <v>4.0586052581170129E-3</v>
          </cell>
          <cell r="D69">
            <v>1.3529671692585109E-2</v>
          </cell>
          <cell r="E69">
            <v>2.447997955393057E-2</v>
          </cell>
          <cell r="F69">
            <v>6.5930735957648329E-3</v>
          </cell>
          <cell r="G69">
            <v>7.1292794236045651E-4</v>
          </cell>
          <cell r="H69">
            <v>1.6508233596796134E-3</v>
          </cell>
          <cell r="I69">
            <v>5.2464824267494554E-3</v>
          </cell>
          <cell r="J69">
            <v>6.0587627137637778E-3</v>
          </cell>
          <cell r="K69">
            <v>1.2617134860523401E-2</v>
          </cell>
          <cell r="L69">
            <v>1.0809437986080445E-2</v>
          </cell>
          <cell r="M69">
            <v>9.8930585234697135E-3</v>
          </cell>
          <cell r="N69">
            <v>1.0243989528489527E-2</v>
          </cell>
          <cell r="O69">
            <v>1.6412231918675416E-2</v>
          </cell>
          <cell r="P69">
            <v>7.0245743535270215E-3</v>
          </cell>
          <cell r="Q69">
            <v>4.2283055995770633E-2</v>
          </cell>
          <cell r="R69">
            <v>2.274571889329037E-2</v>
          </cell>
          <cell r="S69">
            <v>8.1870507630716939E-3</v>
          </cell>
          <cell r="T69">
            <v>1.011981114900082E-2</v>
          </cell>
          <cell r="U69">
            <v>1.2160382432591699E-2</v>
          </cell>
          <cell r="V69">
            <v>1.1416362553529177E-2</v>
          </cell>
          <cell r="W69">
            <v>2.1962244014206121E-2</v>
          </cell>
          <cell r="X69">
            <v>4.3832464036497383E-2</v>
          </cell>
          <cell r="Y69">
            <v>2.8300665623765774E-2</v>
          </cell>
          <cell r="Z69">
            <v>3.9615260060218351E-2</v>
          </cell>
          <cell r="AA69">
            <v>1.6566995678423169E-2</v>
          </cell>
          <cell r="AB69">
            <v>1.7869598481097832E-2</v>
          </cell>
          <cell r="AC69">
            <v>1.4852229196189538E-2</v>
          </cell>
          <cell r="AD69">
            <v>1.8073213945138628E-2</v>
          </cell>
          <cell r="AE69">
            <v>7.8213433143850597E-2</v>
          </cell>
          <cell r="AF69">
            <v>8.7020772098018867E-3</v>
          </cell>
          <cell r="AG69">
            <v>0.11693829072904048</v>
          </cell>
          <cell r="AH69">
            <v>2.3977871852723109E-2</v>
          </cell>
          <cell r="AI69">
            <v>3.715703467559954E-2</v>
          </cell>
          <cell r="AJ69">
            <v>3.3297956399657151E-2</v>
          </cell>
          <cell r="AK69">
            <v>3.8239570655576406E-2</v>
          </cell>
          <cell r="AL69">
            <v>3.9767711635622024E-2</v>
          </cell>
          <cell r="AM69">
            <v>0.15297786183584741</v>
          </cell>
          <cell r="AN69">
            <v>2.0804714235530885E-2</v>
          </cell>
          <cell r="AO69">
            <v>1.1787480997181203E-2</v>
          </cell>
          <cell r="AP69">
            <v>1.2218479309779927E-2</v>
          </cell>
          <cell r="AQ69">
            <v>2.1357412649706881E-2</v>
          </cell>
          <cell r="AR69">
            <v>1.213037012073287E-2</v>
          </cell>
          <cell r="AS69">
            <v>1.0406680035131153E-2</v>
          </cell>
          <cell r="AT69">
            <v>1.4956991505856937E-3</v>
          </cell>
          <cell r="AU69">
            <v>1.7537083700749474E-2</v>
          </cell>
          <cell r="AV69">
            <v>1.592486096322945E-2</v>
          </cell>
          <cell r="AW69">
            <v>1.2069941245323781E-2</v>
          </cell>
          <cell r="AX69">
            <v>1.1981704312791315E-2</v>
          </cell>
          <cell r="AY69">
            <v>4.1489462058811868E-3</v>
          </cell>
          <cell r="AZ69">
            <v>7.0091507723126735E-3</v>
          </cell>
          <cell r="BA69">
            <v>1.0722245290388371E-2</v>
          </cell>
          <cell r="BB69">
            <v>6.164886411195853E-3</v>
          </cell>
          <cell r="BC69">
            <v>6.7889634169049197E-3</v>
          </cell>
          <cell r="BD69">
            <v>8.877387165548388E-3</v>
          </cell>
          <cell r="BE69">
            <v>5.5526663039251077E-3</v>
          </cell>
          <cell r="BF69">
            <v>1.364352858354056E-2</v>
          </cell>
          <cell r="BG69">
            <v>6.6602532912722464E-3</v>
          </cell>
          <cell r="BH69">
            <v>5.3157442389239161E-3</v>
          </cell>
          <cell r="BI69">
            <v>7.8821581973556251E-3</v>
          </cell>
          <cell r="BJ69">
            <v>7.4873077148860769E-3</v>
          </cell>
          <cell r="BK69">
            <v>7.3762780429145044E-3</v>
          </cell>
          <cell r="BL69">
            <v>1.3410572190927139E-2</v>
          </cell>
          <cell r="BM69">
            <v>2.2722608736063347E-2</v>
          </cell>
          <cell r="BN69">
            <v>9.9060346968273521E-3</v>
          </cell>
          <cell r="BO69">
            <v>2.262802957750365E-2</v>
          </cell>
          <cell r="BP69">
            <v>1.1224480651896223E-2</v>
          </cell>
          <cell r="BQ69">
            <v>7.0564557546808166E-3</v>
          </cell>
          <cell r="BR69">
            <v>7.3486513244521313E-3</v>
          </cell>
          <cell r="BS69">
            <v>6.4190653569994342E-3</v>
          </cell>
          <cell r="BT69">
            <v>7.321299650192588E-3</v>
          </cell>
        </row>
        <row r="70">
          <cell r="A70" t="str">
            <v>PCB55</v>
          </cell>
          <cell r="B70">
            <v>2.2420785982686336E-4</v>
          </cell>
          <cell r="C70">
            <v>6.0097809797121189E-3</v>
          </cell>
          <cell r="D70">
            <v>1.8161224809059228E-4</v>
          </cell>
          <cell r="E70">
            <v>1.7002760141945059E-2</v>
          </cell>
          <cell r="F70">
            <v>2.2421773691780086E-3</v>
          </cell>
          <cell r="G70">
            <v>1.6415244211657265E-3</v>
          </cell>
          <cell r="H70">
            <v>5.7515217207761435E-3</v>
          </cell>
          <cell r="I70">
            <v>1.5693062366626924E-2</v>
          </cell>
          <cell r="J70">
            <v>8.5972730816520106E-3</v>
          </cell>
          <cell r="K70">
            <v>1.523619305657916E-2</v>
          </cell>
          <cell r="L70">
            <v>1.1785048138859161E-2</v>
          </cell>
          <cell r="M70">
            <v>1.427736965403527E-2</v>
          </cell>
          <cell r="N70">
            <v>3.3802205285768938E-2</v>
          </cell>
          <cell r="O70">
            <v>7.4625305854932128E-2</v>
          </cell>
          <cell r="P70">
            <v>9.2652752548537057E-3</v>
          </cell>
          <cell r="Q70">
            <v>4.9929030866638584</v>
          </cell>
          <cell r="R70">
            <v>5.4647335248469944E-2</v>
          </cell>
          <cell r="S70">
            <v>0.21660611001441551</v>
          </cell>
          <cell r="T70">
            <v>0.43724922800842392</v>
          </cell>
          <cell r="U70">
            <v>3.4912782308615727E-2</v>
          </cell>
          <cell r="V70">
            <v>6.6628644735592199E-2</v>
          </cell>
          <cell r="W70">
            <v>8.9667187582402927E-2</v>
          </cell>
          <cell r="X70">
            <v>0.35240324726777555</v>
          </cell>
          <cell r="Y70">
            <v>8.8889055667406056E-2</v>
          </cell>
          <cell r="Z70">
            <v>0.34701564140298774</v>
          </cell>
          <cell r="AA70">
            <v>1.7259557172441611E-2</v>
          </cell>
          <cell r="AB70">
            <v>6.2437773887008705E-2</v>
          </cell>
          <cell r="AC70">
            <v>2.0750263438063968E-2</v>
          </cell>
          <cell r="AD70">
            <v>7.5896013711615695E-2</v>
          </cell>
          <cell r="AE70">
            <v>0.43146667953836465</v>
          </cell>
          <cell r="AF70">
            <v>5.457526251495811E-3</v>
          </cell>
          <cell r="AG70">
            <v>0.30857021906215731</v>
          </cell>
          <cell r="AH70">
            <v>1.7117159278237801E-2</v>
          </cell>
          <cell r="AI70">
            <v>4.8953452225759329E-2</v>
          </cell>
          <cell r="AJ70">
            <v>0.16872875075069854</v>
          </cell>
          <cell r="AK70">
            <v>0.26998619089264808</v>
          </cell>
          <cell r="AL70">
            <v>0.36833083833889546</v>
          </cell>
          <cell r="AM70">
            <v>0.76944140950053319</v>
          </cell>
          <cell r="AN70">
            <v>4.4810776194503972E-2</v>
          </cell>
          <cell r="AO70">
            <v>6.1703153069063807E-2</v>
          </cell>
          <cell r="AP70">
            <v>4.6937710295943291E-2</v>
          </cell>
          <cell r="AQ70">
            <v>0.12159164167009739</v>
          </cell>
          <cell r="AR70">
            <v>5.7199436451231107E-2</v>
          </cell>
          <cell r="AS70">
            <v>3.2040385360868513E-2</v>
          </cell>
          <cell r="AT70">
            <v>2.2094428795446305E-2</v>
          </cell>
          <cell r="AU70">
            <v>5.0331963475775822E-2</v>
          </cell>
          <cell r="AV70">
            <v>7.1883074970219216E-2</v>
          </cell>
          <cell r="AW70">
            <v>0.51936442201249211</v>
          </cell>
          <cell r="AX70">
            <v>0.28975058837157164</v>
          </cell>
          <cell r="AY70">
            <v>5.8438321357373736E-2</v>
          </cell>
          <cell r="AZ70">
            <v>3.920550024875713E-2</v>
          </cell>
          <cell r="BA70">
            <v>8.8350066300979677E-2</v>
          </cell>
          <cell r="BB70">
            <v>8.9377741242791464E-2</v>
          </cell>
          <cell r="BC70">
            <v>0.23088169969203637</v>
          </cell>
          <cell r="BD70">
            <v>4.0502706360130862E-2</v>
          </cell>
          <cell r="BE70">
            <v>0.27123801139990772</v>
          </cell>
          <cell r="BF70">
            <v>0.12049961314856487</v>
          </cell>
          <cell r="BG70">
            <v>0.10667326227362431</v>
          </cell>
          <cell r="BH70">
            <v>6.3089522871087864E-2</v>
          </cell>
          <cell r="BI70">
            <v>5.4712970558185997E-2</v>
          </cell>
          <cell r="BJ70">
            <v>2.3642209013589929E-2</v>
          </cell>
          <cell r="BK70">
            <v>3.7172065008619172E-2</v>
          </cell>
          <cell r="BL70">
            <v>3.5018307488768455E-2</v>
          </cell>
          <cell r="BM70">
            <v>0.12027046124325703</v>
          </cell>
          <cell r="BN70">
            <v>1.9806886671095425E-2</v>
          </cell>
          <cell r="BO70">
            <v>11.244354969128727</v>
          </cell>
          <cell r="BP70">
            <v>4.0209188354549473E-2</v>
          </cell>
          <cell r="BQ70">
            <v>2.8748415567777023E-2</v>
          </cell>
          <cell r="BR70">
            <v>1.7704027538171362E-2</v>
          </cell>
          <cell r="BS70">
            <v>4.1329615299483181E-2</v>
          </cell>
          <cell r="BT70">
            <v>1.654601369455809E-2</v>
          </cell>
        </row>
        <row r="71">
          <cell r="A71" t="str">
            <v>PCB56</v>
          </cell>
          <cell r="B71">
            <v>8.799239530012232E-4</v>
          </cell>
          <cell r="C71">
            <v>2.4765033733936408E-3</v>
          </cell>
          <cell r="D71">
            <v>1.8053118650271954E-4</v>
          </cell>
          <cell r="E71">
            <v>2.2280340408329106E-2</v>
          </cell>
          <cell r="F71">
            <v>7.5558723054277915E-3</v>
          </cell>
          <cell r="G71">
            <v>1.1766905318996883E-3</v>
          </cell>
          <cell r="H71">
            <v>8.051735726295118E-4</v>
          </cell>
          <cell r="I71">
            <v>1.4491501850843261E-2</v>
          </cell>
          <cell r="J71">
            <v>1.1753358824846316E-2</v>
          </cell>
          <cell r="K71">
            <v>0.88316504321974898</v>
          </cell>
          <cell r="L71">
            <v>0.21101359532290076</v>
          </cell>
          <cell r="M71">
            <v>0.11683626487735153</v>
          </cell>
          <cell r="N71">
            <v>0.41378665560658051</v>
          </cell>
          <cell r="O71">
            <v>0.86182513853118214</v>
          </cell>
          <cell r="P71">
            <v>0.14910062116117043</v>
          </cell>
          <cell r="Q71">
            <v>2.3316028476658976</v>
          </cell>
          <cell r="R71">
            <v>0.5180694819858962</v>
          </cell>
          <cell r="S71">
            <v>1.1503989206051501</v>
          </cell>
          <cell r="T71">
            <v>6.4707453463627047</v>
          </cell>
          <cell r="U71">
            <v>0.36920428585257481</v>
          </cell>
          <cell r="V71">
            <v>0.8486521376994588</v>
          </cell>
          <cell r="W71">
            <v>0.63425005879817276</v>
          </cell>
          <cell r="X71">
            <v>3.2770070551362664</v>
          </cell>
          <cell r="Y71">
            <v>1.3736639372955404</v>
          </cell>
          <cell r="Z71">
            <v>7.1118119928823962</v>
          </cell>
          <cell r="AA71">
            <v>0.29745661150886582</v>
          </cell>
          <cell r="AB71">
            <v>0.59205957773509632</v>
          </cell>
          <cell r="AC71">
            <v>0.32638791911292836</v>
          </cell>
          <cell r="AD71">
            <v>0.59228061571134449</v>
          </cell>
          <cell r="AE71">
            <v>3.9606015846171481</v>
          </cell>
          <cell r="AF71">
            <v>0.11249819551642845</v>
          </cell>
          <cell r="AG71">
            <v>2.6088350592236837</v>
          </cell>
          <cell r="AH71">
            <v>0.16389920547368161</v>
          </cell>
          <cell r="AI71">
            <v>0.30446640227506505</v>
          </cell>
          <cell r="AJ71">
            <v>1.4694707202260091</v>
          </cell>
          <cell r="AK71">
            <v>4.8345062548543885</v>
          </cell>
          <cell r="AL71">
            <v>5.0163557259669789</v>
          </cell>
          <cell r="AM71">
            <v>11.700099103942661</v>
          </cell>
          <cell r="AN71">
            <v>0.28692637432314644</v>
          </cell>
          <cell r="AO71">
            <v>0.66017028942047518</v>
          </cell>
          <cell r="AP71">
            <v>0.60004384457856719</v>
          </cell>
          <cell r="AQ71">
            <v>1.2508763712377324</v>
          </cell>
          <cell r="AR71">
            <v>0.47888350985973704</v>
          </cell>
          <cell r="AS71">
            <v>0.33071917244777344</v>
          </cell>
          <cell r="AT71">
            <v>0.11774478851805731</v>
          </cell>
          <cell r="AU71">
            <v>0.49371260562641606</v>
          </cell>
          <cell r="AV71">
            <v>1.0639166944721652</v>
          </cell>
          <cell r="AW71">
            <v>2.7960213461631609</v>
          </cell>
          <cell r="AX71">
            <v>1.7360739318281657</v>
          </cell>
          <cell r="AY71">
            <v>0.21121263838810259</v>
          </cell>
          <cell r="AZ71">
            <v>9.4546721731945976E-2</v>
          </cell>
          <cell r="BA71">
            <v>0.71991447480426907</v>
          </cell>
          <cell r="BB71">
            <v>0.20496245286244694</v>
          </cell>
          <cell r="BC71">
            <v>0.92249399515455988</v>
          </cell>
          <cell r="BD71">
            <v>0.31052558797184637</v>
          </cell>
          <cell r="BE71">
            <v>2.4850870551903999</v>
          </cell>
          <cell r="BF71">
            <v>0.54798574909569986</v>
          </cell>
          <cell r="BG71">
            <v>0.2614637361550799</v>
          </cell>
          <cell r="BH71">
            <v>0.24962839985382915</v>
          </cell>
          <cell r="BI71">
            <v>0.26120109481447762</v>
          </cell>
          <cell r="BJ71">
            <v>9.3391836510795564E-2</v>
          </cell>
          <cell r="BK71">
            <v>0.15442141586369315</v>
          </cell>
          <cell r="BL71">
            <v>0.19142946651641862</v>
          </cell>
          <cell r="BM71">
            <v>1.3307471211197746</v>
          </cell>
          <cell r="BN71">
            <v>0.18294333540199462</v>
          </cell>
          <cell r="BO71">
            <v>10.243609746091357</v>
          </cell>
          <cell r="BP71">
            <v>0.66652572922672371</v>
          </cell>
          <cell r="BQ71">
            <v>0.23790788268803367</v>
          </cell>
          <cell r="BR71">
            <v>0.17806848539001585</v>
          </cell>
          <cell r="BS71">
            <v>1.1324756300812486</v>
          </cell>
          <cell r="BT71">
            <v>0.16925611179417613</v>
          </cell>
        </row>
        <row r="72">
          <cell r="A72" t="str">
            <v>PCB57</v>
          </cell>
          <cell r="B72">
            <v>2.2262036047269123E-4</v>
          </cell>
          <cell r="C72">
            <v>5.9558475984976451E-4</v>
          </cell>
          <cell r="D72">
            <v>1.7430315028654273E-4</v>
          </cell>
          <cell r="E72">
            <v>1.2833608117848855E-2</v>
          </cell>
          <cell r="F72">
            <v>1.3426350823588947E-3</v>
          </cell>
          <cell r="G72">
            <v>1.5121952303794562E-3</v>
          </cell>
          <cell r="H72">
            <v>9.2567103748735923E-4</v>
          </cell>
          <cell r="I72">
            <v>7.0752855040607243E-3</v>
          </cell>
          <cell r="J72">
            <v>6.4411924127675832E-3</v>
          </cell>
          <cell r="K72">
            <v>1.0016221426067879E-3</v>
          </cell>
          <cell r="L72">
            <v>2.5743496972205522E-3</v>
          </cell>
          <cell r="M72">
            <v>3.1266346203946468E-3</v>
          </cell>
          <cell r="N72">
            <v>6.9075936526412822E-3</v>
          </cell>
          <cell r="O72">
            <v>9.1047974793984198E-3</v>
          </cell>
          <cell r="P72">
            <v>3.4287042525783925E-3</v>
          </cell>
          <cell r="Q72">
            <v>1.7835055525662353E-3</v>
          </cell>
          <cell r="R72">
            <v>6.4926981374562823E-3</v>
          </cell>
          <cell r="S72">
            <v>1.2504211319808094E-2</v>
          </cell>
          <cell r="T72">
            <v>1.0272778312337619E-2</v>
          </cell>
          <cell r="U72">
            <v>2.7558413293978551E-3</v>
          </cell>
          <cell r="V72">
            <v>0</v>
          </cell>
          <cell r="W72">
            <v>7.78512686484489E-3</v>
          </cell>
          <cell r="X72">
            <v>4.3163756267076178E-2</v>
          </cell>
          <cell r="Y72">
            <v>5.371563235206424E-3</v>
          </cell>
          <cell r="Z72">
            <v>2.8038415184543218E-2</v>
          </cell>
          <cell r="AA72">
            <v>6.0482096472756494E-3</v>
          </cell>
          <cell r="AB72">
            <v>1.5592024682730848E-3</v>
          </cell>
          <cell r="AC72">
            <v>2.0500896076745428E-3</v>
          </cell>
          <cell r="AD72">
            <v>0</v>
          </cell>
          <cell r="AE72">
            <v>7.8390790388937467E-2</v>
          </cell>
          <cell r="AF72">
            <v>0</v>
          </cell>
          <cell r="AG72">
            <v>4.1733265698222178E-3</v>
          </cell>
          <cell r="AH72">
            <v>7.1610401433044365E-3</v>
          </cell>
          <cell r="AI72">
            <v>3.0637796167937086E-2</v>
          </cell>
          <cell r="AJ72">
            <v>4.1483038279650539E-2</v>
          </cell>
          <cell r="AK72">
            <v>3.1479188951210726E-2</v>
          </cell>
          <cell r="AL72">
            <v>3.4143053814576316E-2</v>
          </cell>
          <cell r="AM72">
            <v>0.1216365747556537</v>
          </cell>
          <cell r="AN72">
            <v>1.4707189669948382E-2</v>
          </cell>
          <cell r="AO72">
            <v>2.3160559458676414E-2</v>
          </cell>
          <cell r="AP72">
            <v>5.1009540741139819E-3</v>
          </cell>
          <cell r="AQ72">
            <v>2.8163084073327196E-2</v>
          </cell>
          <cell r="AR72">
            <v>7.9937340434486082E-3</v>
          </cell>
          <cell r="AS72">
            <v>6.0131363495493492E-3</v>
          </cell>
          <cell r="AT72">
            <v>4.6100451531694937E-3</v>
          </cell>
          <cell r="AU72">
            <v>3.9202625306902234E-3</v>
          </cell>
          <cell r="AV72">
            <v>1.0822847924772901E-2</v>
          </cell>
          <cell r="AW72">
            <v>8.7796118495578838E-3</v>
          </cell>
          <cell r="AX72">
            <v>1.6655104927991087E-2</v>
          </cell>
          <cell r="AY72">
            <v>6.5408019747445418E-3</v>
          </cell>
          <cell r="AZ72">
            <v>4.8806289953984474E-3</v>
          </cell>
          <cell r="BA72">
            <v>1.6673949231919515E-2</v>
          </cell>
          <cell r="BB72">
            <v>1.5059867991573059E-2</v>
          </cell>
          <cell r="BC72">
            <v>1.0094162847943582E-2</v>
          </cell>
          <cell r="BD72">
            <v>3.1912501592251579E-3</v>
          </cell>
          <cell r="BE72">
            <v>8.5963689682661097E-3</v>
          </cell>
          <cell r="BF72">
            <v>8.2496334831887713E-3</v>
          </cell>
          <cell r="BG72">
            <v>8.5694753771907214E-3</v>
          </cell>
          <cell r="BH72">
            <v>4.8547592848661083E-3</v>
          </cell>
          <cell r="BI72">
            <v>9.2873297476203306E-3</v>
          </cell>
          <cell r="BJ72">
            <v>5.324698916530082E-3</v>
          </cell>
          <cell r="BK72">
            <v>9.3602811160788547E-3</v>
          </cell>
          <cell r="BL72">
            <v>1.0453121810262195E-2</v>
          </cell>
          <cell r="BM72">
            <v>2.6671186311281771E-2</v>
          </cell>
          <cell r="BN72">
            <v>1.0053701041782137E-2</v>
          </cell>
          <cell r="BO72">
            <v>0.30085322679124643</v>
          </cell>
          <cell r="BP72">
            <v>1.7440518756471988E-2</v>
          </cell>
          <cell r="BQ72">
            <v>1.2784621250183918E-2</v>
          </cell>
          <cell r="BR72">
            <v>8.6311412863285027E-3</v>
          </cell>
          <cell r="BS72">
            <v>9.624146704890129E-3</v>
          </cell>
          <cell r="BT72">
            <v>9.5068214948658726E-3</v>
          </cell>
        </row>
        <row r="73">
          <cell r="A73" t="str">
            <v>PCB58</v>
          </cell>
          <cell r="B73">
            <v>8.3966779014191695E-4</v>
          </cell>
          <cell r="C73">
            <v>1.2414746321988952E-4</v>
          </cell>
          <cell r="D73">
            <v>1.5783647385645074E-3</v>
          </cell>
          <cell r="E73">
            <v>1.4198256501170512E-2</v>
          </cell>
          <cell r="F73">
            <v>3.7489089199204865E-4</v>
          </cell>
          <cell r="G73">
            <v>1.18306941619496E-4</v>
          </cell>
          <cell r="H73">
            <v>3.1956592498965106E-3</v>
          </cell>
          <cell r="I73">
            <v>7.99612940683944E-3</v>
          </cell>
          <cell r="J73">
            <v>1.0434520648880676E-2</v>
          </cell>
          <cell r="K73">
            <v>1.7919792321619877E-2</v>
          </cell>
          <cell r="L73">
            <v>5.0866275930860146E-4</v>
          </cell>
          <cell r="M73">
            <v>1.4291577576674599E-3</v>
          </cell>
          <cell r="N73">
            <v>1.5760809689577143E-3</v>
          </cell>
          <cell r="O73">
            <v>2.4740054034840283E-3</v>
          </cell>
          <cell r="P73">
            <v>9.074041426448779E-4</v>
          </cell>
          <cell r="Q73">
            <v>4.5873943323103419E-2</v>
          </cell>
          <cell r="R73">
            <v>3.6077276560384057E-3</v>
          </cell>
          <cell r="S73">
            <v>7.2989936038476621E-3</v>
          </cell>
          <cell r="T73">
            <v>0.59427177523347252</v>
          </cell>
          <cell r="U73">
            <v>0</v>
          </cell>
          <cell r="V73">
            <v>2.9543276047923513E-3</v>
          </cell>
          <cell r="W73">
            <v>1.2563467352561202E-2</v>
          </cell>
          <cell r="X73">
            <v>0.3188758541499595</v>
          </cell>
          <cell r="Y73">
            <v>8.2110064320511711E-2</v>
          </cell>
          <cell r="Z73">
            <v>0.55187228009346578</v>
          </cell>
          <cell r="AA73">
            <v>3.151817908003307E-3</v>
          </cell>
          <cell r="AB73">
            <v>2.2159775965135867E-2</v>
          </cell>
          <cell r="AC73">
            <v>5.5987107286430736E-3</v>
          </cell>
          <cell r="AD73">
            <v>7.1002462515279254E-3</v>
          </cell>
          <cell r="AE73">
            <v>2.0123248428023564E-2</v>
          </cell>
          <cell r="AF73">
            <v>0</v>
          </cell>
          <cell r="AG73">
            <v>0.11197233291101662</v>
          </cell>
          <cell r="AH73">
            <v>6.7812037528167841E-3</v>
          </cell>
          <cell r="AI73">
            <v>2.286069289112843E-2</v>
          </cell>
          <cell r="AJ73">
            <v>3.9930454708878307E-2</v>
          </cell>
          <cell r="AK73">
            <v>0.30865154513674814</v>
          </cell>
          <cell r="AL73">
            <v>0.27241850143657603</v>
          </cell>
          <cell r="AM73">
            <v>5.3239283668386803E-2</v>
          </cell>
          <cell r="AN73">
            <v>1.6810164898918827E-2</v>
          </cell>
          <cell r="AO73">
            <v>0</v>
          </cell>
          <cell r="AP73">
            <v>2.0644703354109877E-2</v>
          </cell>
          <cell r="AQ73">
            <v>1.2983903454938992E-2</v>
          </cell>
          <cell r="AR73">
            <v>4.5932464684398395E-3</v>
          </cell>
          <cell r="AS73">
            <v>2.9828532117840484E-3</v>
          </cell>
          <cell r="AT73">
            <v>1.4823767672754982E-3</v>
          </cell>
          <cell r="AU73">
            <v>1.0554065020249969E-3</v>
          </cell>
          <cell r="AV73">
            <v>2.8540716443562083E-3</v>
          </cell>
          <cell r="AW73">
            <v>0.14573284290388364</v>
          </cell>
          <cell r="AX73">
            <v>0.13476080662301898</v>
          </cell>
          <cell r="AY73">
            <v>9.7971339546844977E-3</v>
          </cell>
          <cell r="AZ73">
            <v>2.4437576440925891E-3</v>
          </cell>
          <cell r="BA73">
            <v>3.5346187998997795E-2</v>
          </cell>
          <cell r="BB73">
            <v>1.7931815490443905E-3</v>
          </cell>
          <cell r="BC73">
            <v>8.331887369940337E-2</v>
          </cell>
          <cell r="BD73">
            <v>2.2321020671683525E-2</v>
          </cell>
          <cell r="BE73">
            <v>0.11708534461827291</v>
          </cell>
          <cell r="BF73">
            <v>1.0261018641908865E-2</v>
          </cell>
          <cell r="BG73">
            <v>4.8015307385461913E-3</v>
          </cell>
          <cell r="BH73">
            <v>4.6326089711276469E-3</v>
          </cell>
          <cell r="BI73">
            <v>8.4579968965839501E-3</v>
          </cell>
          <cell r="BJ73">
            <v>7.0018073884030177E-3</v>
          </cell>
          <cell r="BK73">
            <v>9.0517848177194739E-3</v>
          </cell>
          <cell r="BL73">
            <v>6.0764636044743896E-3</v>
          </cell>
          <cell r="BM73">
            <v>1.2473442290789175E-2</v>
          </cell>
          <cell r="BN73">
            <v>8.0727068357417126E-3</v>
          </cell>
          <cell r="BO73">
            <v>0.88894449563515976</v>
          </cell>
          <cell r="BP73">
            <v>9.8238785039634121E-3</v>
          </cell>
          <cell r="BQ73">
            <v>2.2974307287080255E-2</v>
          </cell>
          <cell r="BR73">
            <v>7.7448813319807228E-3</v>
          </cell>
          <cell r="BS73">
            <v>7.2946625846239843E-2</v>
          </cell>
          <cell r="BT73">
            <v>7.851903719523495E-3</v>
          </cell>
        </row>
        <row r="74">
          <cell r="A74" t="str">
            <v>PCB59+62+75</v>
          </cell>
          <cell r="B74">
            <v>1.8801875160131015E-2</v>
          </cell>
          <cell r="C74">
            <v>1.896956913633047E-2</v>
          </cell>
          <cell r="D74">
            <v>1.8989265166348371E-2</v>
          </cell>
          <cell r="E74">
            <v>6.0907462994851537E-2</v>
          </cell>
          <cell r="F74">
            <v>4.9498505146287662E-3</v>
          </cell>
          <cell r="G74">
            <v>1.3362840180868164E-3</v>
          </cell>
          <cell r="H74">
            <v>4.0189317055653274E-3</v>
          </cell>
          <cell r="I74">
            <v>1.7391611846082886E-2</v>
          </cell>
          <cell r="J74">
            <v>1.733307920094411E-2</v>
          </cell>
          <cell r="K74">
            <v>6.6910357380950927E-2</v>
          </cell>
          <cell r="L74">
            <v>0.12821803903548451</v>
          </cell>
          <cell r="M74">
            <v>7.2980781476814402E-2</v>
          </cell>
          <cell r="N74">
            <v>0.17162739500924901</v>
          </cell>
          <cell r="O74">
            <v>0.34975363369240237</v>
          </cell>
          <cell r="P74">
            <v>9.2068024239130519E-2</v>
          </cell>
          <cell r="Q74">
            <v>0.85529005353553889</v>
          </cell>
          <cell r="R74">
            <v>0.2581743007641652</v>
          </cell>
          <cell r="S74">
            <v>0.29552710011837235</v>
          </cell>
          <cell r="T74">
            <v>0.62021670615178659</v>
          </cell>
          <cell r="U74">
            <v>0.15274028221203489</v>
          </cell>
          <cell r="V74">
            <v>0.42582449747733625</v>
          </cell>
          <cell r="W74">
            <v>0.27126448806047065</v>
          </cell>
          <cell r="X74">
            <v>1.0499783957789843</v>
          </cell>
          <cell r="Y74">
            <v>0.53549252717777485</v>
          </cell>
          <cell r="Z74">
            <v>1.2348125057089159</v>
          </cell>
          <cell r="AA74">
            <v>0.16946834738174993</v>
          </cell>
          <cell r="AB74">
            <v>0.19133500444346443</v>
          </cell>
          <cell r="AC74">
            <v>0.15402600036495739</v>
          </cell>
          <cell r="AD74">
            <v>0.27917790506777856</v>
          </cell>
          <cell r="AE74">
            <v>1.5573516325240793</v>
          </cell>
          <cell r="AF74">
            <v>0.10724334529384187</v>
          </cell>
          <cell r="AG74">
            <v>1.2098892741528182</v>
          </cell>
          <cell r="AH74">
            <v>0.10180011108116303</v>
          </cell>
          <cell r="AI74">
            <v>0.1935825821960917</v>
          </cell>
          <cell r="AJ74">
            <v>0.51609366669542711</v>
          </cell>
          <cell r="AK74">
            <v>0.74712662732345814</v>
          </cell>
          <cell r="AL74">
            <v>0.74310246171709304</v>
          </cell>
          <cell r="AM74">
            <v>3.6723738300885391</v>
          </cell>
          <cell r="AN74">
            <v>0.18522678163328776</v>
          </cell>
          <cell r="AO74">
            <v>0.15876330306964292</v>
          </cell>
          <cell r="AP74">
            <v>0.15038235485855689</v>
          </cell>
          <cell r="AQ74">
            <v>0.39210188038861538</v>
          </cell>
          <cell r="AR74">
            <v>0.25118377591472651</v>
          </cell>
          <cell r="AS74">
            <v>0.18217190662074156</v>
          </cell>
          <cell r="AT74">
            <v>6.3566862060806056E-2</v>
          </cell>
          <cell r="AU74">
            <v>0.24993613530719896</v>
          </cell>
          <cell r="AV74">
            <v>0.32750687927297012</v>
          </cell>
          <cell r="AW74">
            <v>0.5975148007305231</v>
          </cell>
          <cell r="AX74">
            <v>0.42714820465512149</v>
          </cell>
          <cell r="AY74">
            <v>9.9729911628119797E-2</v>
          </cell>
          <cell r="AZ74">
            <v>6.4505584172291922E-2</v>
          </cell>
          <cell r="BA74">
            <v>0.33969633087943929</v>
          </cell>
          <cell r="BB74">
            <v>0.169444571240179</v>
          </cell>
          <cell r="BC74">
            <v>0.19502185291623927</v>
          </cell>
          <cell r="BD74">
            <v>0.17237832993107274</v>
          </cell>
          <cell r="BE74">
            <v>0.25290508244990639</v>
          </cell>
          <cell r="BF74">
            <v>0.29152971451913168</v>
          </cell>
          <cell r="BG74">
            <v>0.12044855098962318</v>
          </cell>
          <cell r="BH74">
            <v>0.12527587772444221</v>
          </cell>
          <cell r="BI74">
            <v>0.11688666002000221</v>
          </cell>
          <cell r="BJ74">
            <v>6.4789950588776402E-2</v>
          </cell>
          <cell r="BK74">
            <v>7.4498090103492579E-2</v>
          </cell>
          <cell r="BL74">
            <v>0.21082458913324298</v>
          </cell>
          <cell r="BM74">
            <v>0.52982098435141678</v>
          </cell>
          <cell r="BN74">
            <v>0.10104337098502582</v>
          </cell>
          <cell r="BO74">
            <v>25.941901925269921</v>
          </cell>
          <cell r="BP74">
            <v>0.23002505979448593</v>
          </cell>
          <cell r="BQ74">
            <v>9.5770741298487089E-2</v>
          </cell>
          <cell r="BR74">
            <v>8.579462717999041E-2</v>
          </cell>
          <cell r="BS74">
            <v>0.10739320427631877</v>
          </cell>
          <cell r="BT74">
            <v>9.2523607874646779E-2</v>
          </cell>
        </row>
        <row r="75">
          <cell r="A75" t="str">
            <v>PCB60</v>
          </cell>
          <cell r="B75">
            <v>2.3107048108807226E-3</v>
          </cell>
          <cell r="C75">
            <v>2.6245809854661467E-3</v>
          </cell>
          <cell r="D75">
            <v>3.7550507493125857E-3</v>
          </cell>
          <cell r="E75">
            <v>1.8464740602500942E-2</v>
          </cell>
          <cell r="F75">
            <v>4.7698966863149537E-3</v>
          </cell>
          <cell r="G75">
            <v>5.5363277052559719E-4</v>
          </cell>
          <cell r="H75">
            <v>6.1718988733358506E-4</v>
          </cell>
          <cell r="I75">
            <v>1.1542858582679236E-2</v>
          </cell>
          <cell r="J75">
            <v>1.3320368365282833E-2</v>
          </cell>
          <cell r="K75">
            <v>0.4790601611055561</v>
          </cell>
          <cell r="L75">
            <v>0.12341613911151454</v>
          </cell>
          <cell r="M75">
            <v>2.1037361460456632E-2</v>
          </cell>
          <cell r="N75">
            <v>0.25920743919376571</v>
          </cell>
          <cell r="O75">
            <v>0.50046935237288159</v>
          </cell>
          <cell r="P75">
            <v>8.0070013427601491E-2</v>
          </cell>
          <cell r="Q75">
            <v>1.412337019459255</v>
          </cell>
          <cell r="R75">
            <v>2.2099144215128833E-2</v>
          </cell>
          <cell r="S75">
            <v>0.47712689419771326</v>
          </cell>
          <cell r="T75">
            <v>2.607880197036978</v>
          </cell>
          <cell r="U75">
            <v>0.181891536126572</v>
          </cell>
          <cell r="V75">
            <v>0.50304252928459881</v>
          </cell>
          <cell r="W75">
            <v>0.44292182597907692</v>
          </cell>
          <cell r="X75">
            <v>2.1088500531627861</v>
          </cell>
          <cell r="Y75">
            <v>0.80890951588739402</v>
          </cell>
          <cell r="Z75">
            <v>3.8432414616865938</v>
          </cell>
          <cell r="AA75">
            <v>0.197223774344603</v>
          </cell>
          <cell r="AB75">
            <v>0.35320263091441145</v>
          </cell>
          <cell r="AC75">
            <v>0.15915363178921599</v>
          </cell>
          <cell r="AD75">
            <v>0.4259368388991438</v>
          </cell>
          <cell r="AE75">
            <v>2.8055889404176688</v>
          </cell>
          <cell r="AF75">
            <v>6.354723907787331E-2</v>
          </cell>
          <cell r="AG75">
            <v>1.6872525176284454</v>
          </cell>
          <cell r="AH75">
            <v>0.10345288649457529</v>
          </cell>
          <cell r="AI75">
            <v>0.20746289843358875</v>
          </cell>
          <cell r="AJ75">
            <v>0.95395464178746991</v>
          </cell>
          <cell r="AK75">
            <v>2.2021128408828421</v>
          </cell>
          <cell r="AL75">
            <v>2.3558792311241392</v>
          </cell>
          <cell r="AM75">
            <v>7.7110335124834712</v>
          </cell>
          <cell r="AN75">
            <v>0.17415854147024432</v>
          </cell>
          <cell r="AO75">
            <v>0.31610057937107205</v>
          </cell>
          <cell r="AP75">
            <v>0.32229102109558816</v>
          </cell>
          <cell r="AQ75">
            <v>0.7186085202241046</v>
          </cell>
          <cell r="AR75">
            <v>0.26021202860863418</v>
          </cell>
          <cell r="AS75">
            <v>0.19027988991224379</v>
          </cell>
          <cell r="AT75">
            <v>6.5649658815671599E-2</v>
          </cell>
          <cell r="AU75">
            <v>0.31074880503352176</v>
          </cell>
          <cell r="AV75">
            <v>0.60048683964268124</v>
          </cell>
          <cell r="AW75">
            <v>1.5946794296675801</v>
          </cell>
          <cell r="AX75">
            <v>1.0095572802495221</v>
          </cell>
          <cell r="AY75">
            <v>0.15741420807516676</v>
          </cell>
          <cell r="AZ75">
            <v>7.4333237991500586E-2</v>
          </cell>
          <cell r="BA75">
            <v>0.49696454746125374</v>
          </cell>
          <cell r="BB75">
            <v>0.15866012979515751</v>
          </cell>
          <cell r="BC75">
            <v>0.53359605636534357</v>
          </cell>
          <cell r="BD75">
            <v>0.20609951674133617</v>
          </cell>
          <cell r="BE75">
            <v>1.2209204275020895</v>
          </cell>
          <cell r="BF75">
            <v>0.36993392850277129</v>
          </cell>
          <cell r="BG75">
            <v>0.18185182999587662</v>
          </cell>
          <cell r="BH75">
            <v>0.1733833429616613</v>
          </cell>
          <cell r="BI75">
            <v>0.2000889695662886</v>
          </cell>
          <cell r="BJ75">
            <v>5.9246059106907348E-2</v>
          </cell>
          <cell r="BK75">
            <v>0.10865040431139537</v>
          </cell>
          <cell r="BL75">
            <v>0.12341093071376023</v>
          </cell>
          <cell r="BM75">
            <v>1.008435245451021</v>
          </cell>
          <cell r="BN75">
            <v>0.1150428333749561</v>
          </cell>
          <cell r="BO75">
            <v>4.2784272161762784</v>
          </cell>
          <cell r="BP75">
            <v>0.40452243441504948</v>
          </cell>
          <cell r="BQ75">
            <v>0.16923327533053462</v>
          </cell>
          <cell r="BR75">
            <v>0.11103629362834756</v>
          </cell>
          <cell r="BS75">
            <v>0.52926456585990767</v>
          </cell>
          <cell r="BT75">
            <v>0.11139318877782763</v>
          </cell>
        </row>
        <row r="76">
          <cell r="A76" t="str">
            <v>PCB61+70+74+76</v>
          </cell>
          <cell r="B76">
            <v>2.0440872109837124E-2</v>
          </cell>
          <cell r="C76">
            <v>5.3204505209215325E-2</v>
          </cell>
          <cell r="D76">
            <v>3.2754892749423267E-2</v>
          </cell>
          <cell r="E76">
            <v>0.12820872431859812</v>
          </cell>
          <cell r="F76">
            <v>7.5203419570627497E-2</v>
          </cell>
          <cell r="G76">
            <v>1.2472256248059805E-2</v>
          </cell>
          <cell r="H76">
            <v>1.3397792218523545E-2</v>
          </cell>
          <cell r="I76">
            <v>9.4741000633632888E-2</v>
          </cell>
          <cell r="J76">
            <v>4.0255776669133381E-2</v>
          </cell>
          <cell r="K76">
            <v>6.6590045726437364</v>
          </cell>
          <cell r="L76">
            <v>1.1896325813570687</v>
          </cell>
          <cell r="M76">
            <v>0.67333581489638961</v>
          </cell>
          <cell r="N76">
            <v>2.4773710262275812</v>
          </cell>
          <cell r="O76">
            <v>5.4188716067234548</v>
          </cell>
          <cell r="P76">
            <v>0.90231866985678166</v>
          </cell>
          <cell r="Q76">
            <v>10.022293983030869</v>
          </cell>
          <cell r="R76">
            <v>2.4445331082636197</v>
          </cell>
          <cell r="S76">
            <v>10.015829682093086</v>
          </cell>
          <cell r="T76">
            <v>96.341609783250703</v>
          </cell>
          <cell r="U76">
            <v>1.756968605365689</v>
          </cell>
          <cell r="V76">
            <v>4.6925837442793119</v>
          </cell>
          <cell r="W76">
            <v>2.7002285703044797</v>
          </cell>
          <cell r="X76">
            <v>3.8262242685593395</v>
          </cell>
          <cell r="Y76">
            <v>10.932993282952081</v>
          </cell>
          <cell r="Z76">
            <v>96.819826546765412</v>
          </cell>
          <cell r="AA76">
            <v>1.6027264824971947</v>
          </cell>
          <cell r="AB76">
            <v>2.9319625292313436</v>
          </cell>
          <cell r="AC76">
            <v>2.2370027479017236</v>
          </cell>
          <cell r="AD76">
            <v>7.5255129839820318</v>
          </cell>
          <cell r="AE76">
            <v>23.643035661798638</v>
          </cell>
          <cell r="AF76">
            <v>0.68614322214356605</v>
          </cell>
          <cell r="AG76">
            <v>18.126846832143102</v>
          </cell>
          <cell r="AH76">
            <v>1.1013432156101033</v>
          </cell>
          <cell r="AI76">
            <v>1.7926157022110103</v>
          </cell>
          <cell r="AJ76">
            <v>7.7149999870464265</v>
          </cell>
          <cell r="AK76">
            <v>47.981176757777021</v>
          </cell>
          <cell r="AL76">
            <v>49.728310198733361</v>
          </cell>
          <cell r="AM76">
            <v>52.658018565989202</v>
          </cell>
          <cell r="AN76">
            <v>1.4836003792053656</v>
          </cell>
          <cell r="AO76">
            <v>6.2595632946391229</v>
          </cell>
          <cell r="AP76">
            <v>5.1162219584579267</v>
          </cell>
          <cell r="AQ76">
            <v>7.2274570561906906</v>
          </cell>
          <cell r="AR76">
            <v>2.4264437982933682</v>
          </cell>
          <cell r="AS76">
            <v>2.4684528575326641</v>
          </cell>
          <cell r="AT76">
            <v>0.88707107472408753</v>
          </cell>
          <cell r="AU76">
            <v>3.0638562349068321</v>
          </cell>
          <cell r="AV76">
            <v>4.5993807683513328</v>
          </cell>
          <cell r="AW76">
            <v>36.206386561470381</v>
          </cell>
          <cell r="AX76">
            <v>20.362653390486383</v>
          </cell>
          <cell r="AY76">
            <v>1.8517547944883912</v>
          </cell>
          <cell r="AZ76">
            <v>0.74518265988999077</v>
          </cell>
          <cell r="BA76">
            <v>5.2050110171034438</v>
          </cell>
          <cell r="BB76">
            <v>1.1420934069907891</v>
          </cell>
          <cell r="BC76">
            <v>10.657985111325656</v>
          </cell>
          <cell r="BD76">
            <v>2.1453771888363726</v>
          </cell>
          <cell r="BE76">
            <v>34.987717967295026</v>
          </cell>
          <cell r="BF76">
            <v>3.0767980207905472</v>
          </cell>
          <cell r="BG76">
            <v>1.5885673103678966</v>
          </cell>
          <cell r="BH76">
            <v>1.4565693965812812</v>
          </cell>
          <cell r="BI76">
            <v>1.478787688648187</v>
          </cell>
          <cell r="BJ76">
            <v>0.54592415098203062</v>
          </cell>
          <cell r="BK76">
            <v>0.89217542769276492</v>
          </cell>
          <cell r="BL76">
            <v>1.206628406052908</v>
          </cell>
          <cell r="BM76">
            <v>7.067464249244888</v>
          </cell>
          <cell r="BN76">
            <v>0.93064922579144294</v>
          </cell>
          <cell r="BO76">
            <v>107.84012929656703</v>
          </cell>
          <cell r="BP76">
            <v>3.6891198650604577</v>
          </cell>
          <cell r="BQ76">
            <v>2.0653325793204242</v>
          </cell>
          <cell r="BR76">
            <v>1.0265340628086363</v>
          </cell>
          <cell r="BS76">
            <v>14.431437904078686</v>
          </cell>
          <cell r="BT76">
            <v>0.98843446711132599</v>
          </cell>
        </row>
        <row r="77">
          <cell r="A77" t="str">
            <v>PCB63</v>
          </cell>
          <cell r="B77">
            <v>2.4904976307337946E-3</v>
          </cell>
          <cell r="C77">
            <v>1.6314279279456736E-3</v>
          </cell>
          <cell r="D77">
            <v>9.1722278540418596E-3</v>
          </cell>
          <cell r="E77">
            <v>1.3214508367167647E-2</v>
          </cell>
          <cell r="F77">
            <v>1.0016328650061697E-3</v>
          </cell>
          <cell r="G77">
            <v>2.8144632564916755E-4</v>
          </cell>
          <cell r="H77">
            <v>1.2314275278638398E-4</v>
          </cell>
          <cell r="I77">
            <v>6.2040086893478345E-3</v>
          </cell>
          <cell r="J77">
            <v>9.1503029734569166E-3</v>
          </cell>
          <cell r="K77">
            <v>8.5868465451548512E-2</v>
          </cell>
          <cell r="L77">
            <v>2.2310944933744217E-2</v>
          </cell>
          <cell r="M77">
            <v>9.9725896229755744E-3</v>
          </cell>
          <cell r="N77">
            <v>4.2586450384238993E-2</v>
          </cell>
          <cell r="O77">
            <v>8.1686845209240373E-3</v>
          </cell>
          <cell r="P77">
            <v>2.1523530974242366E-2</v>
          </cell>
          <cell r="Q77">
            <v>0.24315760028001168</v>
          </cell>
          <cell r="R77">
            <v>5.0820978323118639E-2</v>
          </cell>
          <cell r="S77">
            <v>0.1166331107025073</v>
          </cell>
          <cell r="T77">
            <v>0.67413130539505606</v>
          </cell>
          <cell r="U77">
            <v>3.2305263592013717E-2</v>
          </cell>
          <cell r="V77">
            <v>9.473506199135362E-2</v>
          </cell>
          <cell r="W77">
            <v>3.9554523887172496E-2</v>
          </cell>
          <cell r="X77">
            <v>9.8959805223652584</v>
          </cell>
          <cell r="Y77">
            <v>0.13160681531218107</v>
          </cell>
          <cell r="Z77">
            <v>0.81298410670682808</v>
          </cell>
          <cell r="AA77">
            <v>2.306424939922417E-2</v>
          </cell>
          <cell r="AB77">
            <v>4.1286072715282097E-2</v>
          </cell>
          <cell r="AC77">
            <v>5.0560475928889001E-2</v>
          </cell>
          <cell r="AD77">
            <v>0.10401774176437695</v>
          </cell>
          <cell r="AE77">
            <v>0.49754514010889506</v>
          </cell>
          <cell r="AF77">
            <v>4.0720871103126837E-3</v>
          </cell>
          <cell r="AG77">
            <v>0.24943349796826761</v>
          </cell>
          <cell r="AH77">
            <v>1.1018427048747193E-2</v>
          </cell>
          <cell r="AI77">
            <v>5.7612214322675624E-2</v>
          </cell>
          <cell r="AJ77">
            <v>0.17370637274718173</v>
          </cell>
          <cell r="AK77">
            <v>0.4489583612588412</v>
          </cell>
          <cell r="AL77">
            <v>0.44447643416917776</v>
          </cell>
          <cell r="AM77">
            <v>1.0923267226463957</v>
          </cell>
          <cell r="AN77">
            <v>4.3073050907970395E-2</v>
          </cell>
          <cell r="AO77">
            <v>5.9980116139778612E-2</v>
          </cell>
          <cell r="AP77">
            <v>5.9846693518547836E-2</v>
          </cell>
          <cell r="AQ77">
            <v>0.11262081726062567</v>
          </cell>
          <cell r="AR77">
            <v>4.4738223624434782E-2</v>
          </cell>
          <cell r="AS77">
            <v>4.4762839443832823E-2</v>
          </cell>
          <cell r="AT77">
            <v>1.0663185600220773E-2</v>
          </cell>
          <cell r="AU77">
            <v>7.6660651492804446E-2</v>
          </cell>
          <cell r="AV77">
            <v>0.11066756938604094</v>
          </cell>
          <cell r="AW77">
            <v>0.3489613745576795</v>
          </cell>
          <cell r="AX77">
            <v>0.21581566933157564</v>
          </cell>
          <cell r="AY77">
            <v>2.5090878530414661E-2</v>
          </cell>
          <cell r="AZ77">
            <v>1.4388605061734774E-2</v>
          </cell>
          <cell r="BA77">
            <v>0.10949835420043806</v>
          </cell>
          <cell r="BB77">
            <v>2.275141148572056E-2</v>
          </cell>
          <cell r="BC77">
            <v>0.10990129109161319</v>
          </cell>
          <cell r="BD77">
            <v>3.6707428491304255E-2</v>
          </cell>
          <cell r="BE77">
            <v>0.21330468674893296</v>
          </cell>
          <cell r="BF77">
            <v>6.0447519252860522E-2</v>
          </cell>
          <cell r="BG77">
            <v>5.9835748753990399E-2</v>
          </cell>
          <cell r="BH77">
            <v>3.1604392036362741E-2</v>
          </cell>
          <cell r="BI77">
            <v>3.6878663203188208E-2</v>
          </cell>
          <cell r="BJ77">
            <v>1.5965714827863301E-2</v>
          </cell>
          <cell r="BK77">
            <v>2.8030354779944644E-2</v>
          </cell>
          <cell r="BL77">
            <v>2.8035876234943333E-2</v>
          </cell>
          <cell r="BM77">
            <v>0.15438861770484974</v>
          </cell>
          <cell r="BN77">
            <v>2.9087757635647474E-2</v>
          </cell>
          <cell r="BO77">
            <v>0.94912697286531178</v>
          </cell>
          <cell r="BP77">
            <v>7.607294655753484E-2</v>
          </cell>
          <cell r="BQ77">
            <v>4.4659297864607345E-2</v>
          </cell>
          <cell r="BR77">
            <v>3.0174676422525838E-2</v>
          </cell>
          <cell r="BS77">
            <v>0.10821674101386139</v>
          </cell>
          <cell r="BT77">
            <v>2.9706750616515058E-2</v>
          </cell>
        </row>
        <row r="78">
          <cell r="A78" t="str">
            <v>PCB64</v>
          </cell>
          <cell r="B78">
            <v>8.3690319581536561E-3</v>
          </cell>
          <cell r="C78">
            <v>1.2759911956252399E-2</v>
          </cell>
          <cell r="D78">
            <v>9.7855023203677546E-3</v>
          </cell>
          <cell r="E78">
            <v>3.2698027963152999E-2</v>
          </cell>
          <cell r="F78">
            <v>1.4428209850547963E-2</v>
          </cell>
          <cell r="G78">
            <v>8.942879887612323E-4</v>
          </cell>
          <cell r="H78">
            <v>6.9127023238717798E-3</v>
          </cell>
          <cell r="I78">
            <v>2.4538360225272365E-2</v>
          </cell>
          <cell r="J78">
            <v>1.2059376634379716E-2</v>
          </cell>
          <cell r="K78">
            <v>1.3649619715298913</v>
          </cell>
          <cell r="L78">
            <v>0.50622116224795599</v>
          </cell>
          <cell r="M78">
            <v>0.27473269981667964</v>
          </cell>
          <cell r="N78">
            <v>0.82773670728569404</v>
          </cell>
          <cell r="O78">
            <v>1.7002193642743848</v>
          </cell>
          <cell r="P78">
            <v>0.36208543678305655</v>
          </cell>
          <cell r="Q78">
            <v>4.3458845441857497</v>
          </cell>
          <cell r="R78">
            <v>1.0361186798494417</v>
          </cell>
          <cell r="S78">
            <v>2.0337751114780018</v>
          </cell>
          <cell r="T78">
            <v>18.046593387691139</v>
          </cell>
          <cell r="U78">
            <v>0.77805717911794192</v>
          </cell>
          <cell r="V78">
            <v>1.9492442357091331</v>
          </cell>
          <cell r="W78">
            <v>1.1167970708221004</v>
          </cell>
          <cell r="X78">
            <v>4.7403591186328899</v>
          </cell>
          <cell r="Y78">
            <v>2.9479030350586237</v>
          </cell>
          <cell r="Z78">
            <v>17.5836364504414</v>
          </cell>
          <cell r="AA78">
            <v>0.84653486708917014</v>
          </cell>
          <cell r="AB78">
            <v>1.012165900789366</v>
          </cell>
          <cell r="AC78">
            <v>0.69445503661984576</v>
          </cell>
          <cell r="AD78">
            <v>1.9507378640267341</v>
          </cell>
          <cell r="AE78">
            <v>8.0150637309894268</v>
          </cell>
          <cell r="AF78">
            <v>0.31292935193996885</v>
          </cell>
          <cell r="AG78">
            <v>6.2796445624910762</v>
          </cell>
          <cell r="AH78">
            <v>0.41751499464075958</v>
          </cell>
          <cell r="AI78">
            <v>0.72352738003426709</v>
          </cell>
          <cell r="AJ78">
            <v>2.5770172446860413</v>
          </cell>
          <cell r="AK78">
            <v>8.8923114494461899</v>
          </cell>
          <cell r="AL78">
            <v>9.0428584228230022</v>
          </cell>
          <cell r="AM78">
            <v>23.906275066121026</v>
          </cell>
          <cell r="AN78">
            <v>0.66810502281318063</v>
          </cell>
          <cell r="AO78">
            <v>1.1985319479387828</v>
          </cell>
          <cell r="AP78">
            <v>1.1430450185845187</v>
          </cell>
          <cell r="AQ78">
            <v>2.02097705208958</v>
          </cell>
          <cell r="AR78">
            <v>1.0082710067939376</v>
          </cell>
          <cell r="AS78">
            <v>0.86412306049961907</v>
          </cell>
          <cell r="AT78">
            <v>0.31889934229972494</v>
          </cell>
          <cell r="AU78">
            <v>1.1540419939014201</v>
          </cell>
          <cell r="AV78">
            <v>1.82414019217192</v>
          </cell>
          <cell r="AW78">
            <v>8.316482086606916</v>
          </cell>
          <cell r="AX78">
            <v>4.9601923909559256</v>
          </cell>
          <cell r="AY78">
            <v>0.65129685479884258</v>
          </cell>
          <cell r="AZ78">
            <v>0.34520454828831321</v>
          </cell>
          <cell r="BA78">
            <v>1.7884039109584282</v>
          </cell>
          <cell r="BB78">
            <v>0.61916150180903418</v>
          </cell>
          <cell r="BC78">
            <v>2.1455310110069239</v>
          </cell>
          <cell r="BD78">
            <v>0.87379569914286837</v>
          </cell>
          <cell r="BE78">
            <v>4.6182417295591387</v>
          </cell>
          <cell r="BF78">
            <v>1.3657718306496365</v>
          </cell>
          <cell r="BG78">
            <v>0.57422528186006905</v>
          </cell>
          <cell r="BH78">
            <v>0.55645214569165913</v>
          </cell>
          <cell r="BI78">
            <v>0.50769238294290397</v>
          </cell>
          <cell r="BJ78">
            <v>0.23445958832961292</v>
          </cell>
          <cell r="BK78">
            <v>0.32745759833108695</v>
          </cell>
          <cell r="BL78">
            <v>0.53321386416232874</v>
          </cell>
          <cell r="BM78">
            <v>3.3828636131810779</v>
          </cell>
          <cell r="BN78">
            <v>0.42327679925420758</v>
          </cell>
          <cell r="BO78">
            <v>8.9264128269445706</v>
          </cell>
          <cell r="BP78">
            <v>1.3920261741072468</v>
          </cell>
          <cell r="BQ78">
            <v>0.65694829846430036</v>
          </cell>
          <cell r="BR78">
            <v>0.4640710842580526</v>
          </cell>
          <cell r="BS78">
            <v>1.971578766623499</v>
          </cell>
          <cell r="BT78">
            <v>0.46444205833447455</v>
          </cell>
        </row>
        <row r="79">
          <cell r="A79" t="str">
            <v>PCB66</v>
          </cell>
          <cell r="B79">
            <v>8.2890975456470408E-4</v>
          </cell>
          <cell r="C79">
            <v>8.7099038425956718E-3</v>
          </cell>
          <cell r="D79">
            <v>6.3830077245489994E-3</v>
          </cell>
          <cell r="E79">
            <v>3.0148907230840623E-2</v>
          </cell>
          <cell r="F79">
            <v>1.6332154469417253E-2</v>
          </cell>
          <cell r="G79">
            <v>1.4277957237580393E-3</v>
          </cell>
          <cell r="H79">
            <v>2.3402393873450241E-3</v>
          </cell>
          <cell r="I79">
            <v>2.5144128915134029E-2</v>
          </cell>
          <cell r="J79">
            <v>1.4450241056228887E-2</v>
          </cell>
          <cell r="K79">
            <v>1.9969718672029284</v>
          </cell>
          <cell r="L79">
            <v>0.48362467699876116</v>
          </cell>
          <cell r="M79">
            <v>0.25970950637995194</v>
          </cell>
          <cell r="N79">
            <v>0.95205429790474461</v>
          </cell>
          <cell r="O79">
            <v>2.0140038188309828</v>
          </cell>
          <cell r="P79">
            <v>0.35708908685743485</v>
          </cell>
          <cell r="Q79">
            <v>2.4276668074321108</v>
          </cell>
          <cell r="R79">
            <v>1.2945991910684305</v>
          </cell>
          <cell r="S79">
            <v>3.1387374781265205</v>
          </cell>
          <cell r="T79">
            <v>23.32219245997063</v>
          </cell>
          <cell r="U79">
            <v>0.77537357951307984</v>
          </cell>
          <cell r="V79">
            <v>2.2315207902452472</v>
          </cell>
          <cell r="W79">
            <v>1.3024445622759571</v>
          </cell>
          <cell r="X79">
            <v>6.8282496955369032</v>
          </cell>
          <cell r="Y79">
            <v>3.3237753290939498</v>
          </cell>
          <cell r="Z79">
            <v>21.648925785371745</v>
          </cell>
          <cell r="AA79">
            <v>0.73405763808930502</v>
          </cell>
          <cell r="AB79">
            <v>1.150735591430748</v>
          </cell>
          <cell r="AC79">
            <v>0.73538316057943065</v>
          </cell>
          <cell r="AD79">
            <v>1.9644060848637606</v>
          </cell>
          <cell r="AE79">
            <v>9.4631026273025398</v>
          </cell>
          <cell r="AF79">
            <v>0.24147046292925378</v>
          </cell>
          <cell r="AG79">
            <v>6.0424368619906357</v>
          </cell>
          <cell r="AH79">
            <v>0.33492023268498361</v>
          </cell>
          <cell r="AI79">
            <v>0.76014133290663133</v>
          </cell>
          <cell r="AJ79">
            <v>3.0784661700956559</v>
          </cell>
          <cell r="AK79">
            <v>11.95113617814498</v>
          </cell>
          <cell r="AL79">
            <v>12.164042706831397</v>
          </cell>
          <cell r="AM79">
            <v>27.144919314003069</v>
          </cell>
          <cell r="AN79">
            <v>0.60230342712926022</v>
          </cell>
          <cell r="AO79">
            <v>1.6127074493553597</v>
          </cell>
          <cell r="AP79">
            <v>1.3933612865403331</v>
          </cell>
          <cell r="AQ79">
            <v>2.7537067194423184</v>
          </cell>
          <cell r="AR79">
            <v>1.0714009256561414</v>
          </cell>
          <cell r="AS79">
            <v>0.91329910984473983</v>
          </cell>
          <cell r="AT79">
            <v>0.33835053301249196</v>
          </cell>
          <cell r="AU79">
            <v>1.1793375238663146</v>
          </cell>
          <cell r="AV79">
            <v>2.3517044341645419</v>
          </cell>
          <cell r="AW79">
            <v>9.1374532039259524</v>
          </cell>
          <cell r="AX79">
            <v>5.2654497613841267</v>
          </cell>
          <cell r="AY79">
            <v>0.57792790019152329</v>
          </cell>
          <cell r="AZ79">
            <v>0.25276133506327958</v>
          </cell>
          <cell r="BA79">
            <v>1.9047020429573547</v>
          </cell>
          <cell r="BB79">
            <v>0.53156047240955706</v>
          </cell>
          <cell r="BC79">
            <v>2.5480119941770099</v>
          </cell>
          <cell r="BD79">
            <v>0.78604576294712492</v>
          </cell>
          <cell r="BE79">
            <v>7.3461278817567797</v>
          </cell>
          <cell r="BF79">
            <v>1.266479056922311</v>
          </cell>
          <cell r="BG79">
            <v>0.57252674833685779</v>
          </cell>
          <cell r="BH79">
            <v>0.58025716711225539</v>
          </cell>
          <cell r="BI79">
            <v>0.63155707751909185</v>
          </cell>
          <cell r="BJ79">
            <v>0.20583842101711738</v>
          </cell>
          <cell r="BK79">
            <v>0.37764330743928415</v>
          </cell>
          <cell r="BL79">
            <v>0.4267422406352378</v>
          </cell>
          <cell r="BM79">
            <v>3.4829557532250082</v>
          </cell>
          <cell r="BN79">
            <v>0.37636649131079802</v>
          </cell>
          <cell r="BO79">
            <v>11.703881490349492</v>
          </cell>
          <cell r="BP79">
            <v>1.4168139314869403</v>
          </cell>
          <cell r="BQ79">
            <v>0.63743950113523651</v>
          </cell>
          <cell r="BR79">
            <v>0.40478955021046847</v>
          </cell>
          <cell r="BS79">
            <v>3.2245424654818207</v>
          </cell>
          <cell r="BT79">
            <v>0.41397512886547588</v>
          </cell>
        </row>
        <row r="80">
          <cell r="A80" t="str">
            <v>PCB67</v>
          </cell>
          <cell r="B80">
            <v>1.2808160556594833E-3</v>
          </cell>
          <cell r="C80">
            <v>4.3769149332144932E-4</v>
          </cell>
          <cell r="D80">
            <v>1.5529858530801759E-3</v>
          </cell>
          <cell r="E80">
            <v>1.5823137211375741E-2</v>
          </cell>
          <cell r="F80">
            <v>5.2974122844532659E-4</v>
          </cell>
          <cell r="G80">
            <v>1.9307640788790894E-3</v>
          </cell>
          <cell r="H80">
            <v>1.9094664643635067E-3</v>
          </cell>
          <cell r="I80">
            <v>6.1829736899397967E-3</v>
          </cell>
          <cell r="J80">
            <v>7.3266310538959755E-3</v>
          </cell>
          <cell r="K80">
            <v>4.6717793282303653E-2</v>
          </cell>
          <cell r="L80">
            <v>1.8594600321538323E-2</v>
          </cell>
          <cell r="M80">
            <v>1.2584340158522066E-2</v>
          </cell>
          <cell r="N80">
            <v>3.6863600444209048E-2</v>
          </cell>
          <cell r="O80">
            <v>1.3665844217707949E-2</v>
          </cell>
          <cell r="P80">
            <v>3.290032242755292E-3</v>
          </cell>
          <cell r="Q80">
            <v>2.0237282542181313E-2</v>
          </cell>
          <cell r="R80">
            <v>4.4692419745616704E-2</v>
          </cell>
          <cell r="S80">
            <v>8.7014696129232363E-2</v>
          </cell>
          <cell r="T80">
            <v>7.4863846847900248E-2</v>
          </cell>
          <cell r="U80">
            <v>3.4075114466121825E-2</v>
          </cell>
          <cell r="V80">
            <v>8.2618890108554582E-2</v>
          </cell>
          <cell r="W80">
            <v>3.4950321568826444E-2</v>
          </cell>
          <cell r="X80">
            <v>0.29528307758034517</v>
          </cell>
          <cell r="Y80">
            <v>0.10595274886708797</v>
          </cell>
          <cell r="Z80">
            <v>0.24548844397012903</v>
          </cell>
          <cell r="AA80">
            <v>1.0294920844684885E-2</v>
          </cell>
          <cell r="AB80">
            <v>3.8542162870380425E-2</v>
          </cell>
          <cell r="AC80">
            <v>2.9355507280278109E-2</v>
          </cell>
          <cell r="AD80">
            <v>5.061947635577338E-2</v>
          </cell>
          <cell r="AE80">
            <v>0.38461879187924997</v>
          </cell>
          <cell r="AF80">
            <v>1.7930295943145907E-2</v>
          </cell>
          <cell r="AG80">
            <v>0.22461296991690222</v>
          </cell>
          <cell r="AH80">
            <v>6.3802599193467559E-3</v>
          </cell>
          <cell r="AI80">
            <v>5.3707390337045469E-2</v>
          </cell>
          <cell r="AJ80">
            <v>0.15312977202750533</v>
          </cell>
          <cell r="AK80">
            <v>0.1802435495006576</v>
          </cell>
          <cell r="AL80">
            <v>0.17140879320306543</v>
          </cell>
          <cell r="AM80">
            <v>0.57442965676515867</v>
          </cell>
          <cell r="AN80">
            <v>4.6213249819279101E-2</v>
          </cell>
          <cell r="AO80">
            <v>1.6934015950252092E-2</v>
          </cell>
          <cell r="AP80">
            <v>2.8683315151122119E-2</v>
          </cell>
          <cell r="AQ80">
            <v>6.7421636836736284E-2</v>
          </cell>
          <cell r="AR80">
            <v>3.7290181011572589E-2</v>
          </cell>
          <cell r="AS80">
            <v>3.0158578676087445E-2</v>
          </cell>
          <cell r="AT80">
            <v>6.9110158448287412E-3</v>
          </cell>
          <cell r="AU80">
            <v>3.061185562961475E-2</v>
          </cell>
          <cell r="AV80">
            <v>6.7984157999514017E-2</v>
          </cell>
          <cell r="AW80">
            <v>9.890423512506416E-2</v>
          </cell>
          <cell r="AX80">
            <v>9.8478469459550591E-2</v>
          </cell>
          <cell r="AY80">
            <v>1.4236263812104534E-2</v>
          </cell>
          <cell r="AZ80">
            <v>1.2387596241412585E-2</v>
          </cell>
          <cell r="BA80">
            <v>8.0460559997839104E-2</v>
          </cell>
          <cell r="BB80">
            <v>2.9264643937284635E-2</v>
          </cell>
          <cell r="BC80">
            <v>5.502810917982235E-2</v>
          </cell>
          <cell r="BD80">
            <v>3.2781742236951378E-2</v>
          </cell>
          <cell r="BE80">
            <v>4.9718039687929184E-2</v>
          </cell>
          <cell r="BF80">
            <v>6.3436619079870513E-2</v>
          </cell>
          <cell r="BG80">
            <v>2.6452751243672471E-2</v>
          </cell>
          <cell r="BH80">
            <v>1.8124273948587375E-2</v>
          </cell>
          <cell r="BI80">
            <v>3.1593884843078179E-2</v>
          </cell>
          <cell r="BJ80">
            <v>1.2501591233264431E-2</v>
          </cell>
          <cell r="BK80">
            <v>2.3875670676358488E-2</v>
          </cell>
          <cell r="BL80">
            <v>2.5474231912567279E-2</v>
          </cell>
          <cell r="BM80">
            <v>9.2399551510100583E-2</v>
          </cell>
          <cell r="BN80">
            <v>2.4812902454181576E-2</v>
          </cell>
          <cell r="BO80">
            <v>0.56186864137364145</v>
          </cell>
          <cell r="BP80">
            <v>5.7397068377111393E-2</v>
          </cell>
          <cell r="BQ80">
            <v>3.440915023554051E-2</v>
          </cell>
          <cell r="BR80">
            <v>2.5305721580385999E-2</v>
          </cell>
          <cell r="BS80">
            <v>3.0549125586920533E-2</v>
          </cell>
          <cell r="BT80">
            <v>2.3795398440734375E-2</v>
          </cell>
        </row>
        <row r="81">
          <cell r="A81" t="str">
            <v>PCB68</v>
          </cell>
          <cell r="B81">
            <v>1.5830113407039676E-2</v>
          </cell>
          <cell r="C81">
            <v>2.5151899753772548E-3</v>
          </cell>
          <cell r="D81">
            <v>2.9094891970700494E-3</v>
          </cell>
          <cell r="E81">
            <v>1.3702940924045793E-2</v>
          </cell>
          <cell r="F81">
            <v>4.0137606618430952E-2</v>
          </cell>
          <cell r="G81">
            <v>1.1246292752260989E-4</v>
          </cell>
          <cell r="H81">
            <v>2.0583406623698983E-4</v>
          </cell>
          <cell r="I81">
            <v>4.5535649333898216E-3</v>
          </cell>
          <cell r="J81">
            <v>9.1681507430345678E-3</v>
          </cell>
          <cell r="K81">
            <v>2.3285672770436795E-2</v>
          </cell>
          <cell r="L81">
            <v>5.1548241461408753E-2</v>
          </cell>
          <cell r="M81">
            <v>4.6667448071529755E-2</v>
          </cell>
          <cell r="N81">
            <v>6.7234314757311356E-2</v>
          </cell>
          <cell r="O81">
            <v>0.1094587042015235</v>
          </cell>
          <cell r="P81">
            <v>4.7449981659384854E-2</v>
          </cell>
          <cell r="Q81">
            <v>0.22546082067854359</v>
          </cell>
          <cell r="R81">
            <v>5.9744757560864496E-2</v>
          </cell>
          <cell r="S81">
            <v>7.1593964732285922E-2</v>
          </cell>
          <cell r="T81">
            <v>0.17550442218168422</v>
          </cell>
          <cell r="U81">
            <v>5.1167286992014976E-2</v>
          </cell>
          <cell r="V81">
            <v>9.6482867073640552E-2</v>
          </cell>
          <cell r="W81">
            <v>1.9317163790932186E-2</v>
          </cell>
          <cell r="X81">
            <v>0.57518748581047707</v>
          </cell>
          <cell r="Y81">
            <v>3.1656184905794992E-2</v>
          </cell>
          <cell r="Z81">
            <v>0.11627661194102266</v>
          </cell>
          <cell r="AA81">
            <v>8.4066642803223013E-3</v>
          </cell>
          <cell r="AB81">
            <v>0.18670633368664338</v>
          </cell>
          <cell r="AC81">
            <v>9.4784917956246217E-2</v>
          </cell>
          <cell r="AD81">
            <v>0.21872966788128068</v>
          </cell>
          <cell r="AE81">
            <v>0.2480838553004916</v>
          </cell>
          <cell r="AF81">
            <v>2.9399448412202695E-3</v>
          </cell>
          <cell r="AG81">
            <v>4.773114439889458E-2</v>
          </cell>
          <cell r="AH81">
            <v>7.0313497261989414E-3</v>
          </cell>
          <cell r="AI81">
            <v>2.9926125180624468E-2</v>
          </cell>
          <cell r="AJ81">
            <v>0.1291206840671715</v>
          </cell>
          <cell r="AK81">
            <v>0.14252590137014645</v>
          </cell>
          <cell r="AL81">
            <v>0.1500520487722363</v>
          </cell>
          <cell r="AM81">
            <v>0.13109884717509152</v>
          </cell>
          <cell r="AN81">
            <v>2.1358274658907779E-2</v>
          </cell>
          <cell r="AO81">
            <v>7.4696234926130256E-2</v>
          </cell>
          <cell r="AP81">
            <v>0.11222458650734335</v>
          </cell>
          <cell r="AQ81">
            <v>0.18876018002114589</v>
          </cell>
          <cell r="AR81">
            <v>3.5122190122725445E-2</v>
          </cell>
          <cell r="AS81">
            <v>7.1530745755101474E-2</v>
          </cell>
          <cell r="AT81">
            <v>5.3380049462420587E-2</v>
          </cell>
          <cell r="AU81">
            <v>5.2989041054350802E-2</v>
          </cell>
          <cell r="AV81">
            <v>6.484579609983919E-2</v>
          </cell>
          <cell r="AW81">
            <v>7.28308207880978E-2</v>
          </cell>
          <cell r="AX81">
            <v>2.3915135969871847E-2</v>
          </cell>
          <cell r="AY81">
            <v>1.3567355085992452E-2</v>
          </cell>
          <cell r="AZ81">
            <v>6.6061541617377616E-3</v>
          </cell>
          <cell r="BA81">
            <v>0.1234065821209414</v>
          </cell>
          <cell r="BB81">
            <v>8.5940434907283945E-3</v>
          </cell>
          <cell r="BC81">
            <v>2.2360882406853626E-2</v>
          </cell>
          <cell r="BD81">
            <v>1.6700654222892981E-2</v>
          </cell>
          <cell r="BE81">
            <v>4.058126865146644E-2</v>
          </cell>
          <cell r="BF81">
            <v>1.8336074599149113E-2</v>
          </cell>
          <cell r="BG81">
            <v>2.813213695220243E-2</v>
          </cell>
          <cell r="BH81">
            <v>2.9229917533887914E-2</v>
          </cell>
          <cell r="BI81">
            <v>1.6474220999277894E-2</v>
          </cell>
          <cell r="BJ81">
            <v>8.5630949397676546E-3</v>
          </cell>
          <cell r="BK81">
            <v>5.4935336961257936E-2</v>
          </cell>
          <cell r="BL81">
            <v>2.0741597623698458E-2</v>
          </cell>
          <cell r="BM81">
            <v>3.3613752162258204E-2</v>
          </cell>
          <cell r="BN81">
            <v>1.1649896489274241E-2</v>
          </cell>
          <cell r="BO81">
            <v>0.32321098128472475</v>
          </cell>
          <cell r="BP81">
            <v>1.9522842886057989E-2</v>
          </cell>
          <cell r="BQ81">
            <v>4.1514176284669316E-2</v>
          </cell>
          <cell r="BR81">
            <v>1.0930644972572718E-2</v>
          </cell>
          <cell r="BS81">
            <v>3.1389117996808588E-2</v>
          </cell>
          <cell r="BT81">
            <v>1.2700733604987824E-2</v>
          </cell>
        </row>
        <row r="82">
          <cell r="A82" t="str">
            <v>PCB72</v>
          </cell>
          <cell r="B82">
            <v>1.1111419743868094E-4</v>
          </cell>
          <cell r="C82">
            <v>1.010513635385069E-3</v>
          </cell>
          <cell r="D82">
            <v>1.8586408915284424E-3</v>
          </cell>
          <cell r="E82">
            <v>1.2731827393777827E-2</v>
          </cell>
          <cell r="F82">
            <v>2.2831087494537257E-4</v>
          </cell>
          <cell r="G82">
            <v>5.0054175085007912E-4</v>
          </cell>
          <cell r="H82">
            <v>2.0271662554760496E-4</v>
          </cell>
          <cell r="I82">
            <v>5.0128743294300792E-3</v>
          </cell>
          <cell r="J82">
            <v>7.2355881038104492E-3</v>
          </cell>
          <cell r="K82">
            <v>1.0131263628955235E-2</v>
          </cell>
          <cell r="L82">
            <v>5.2459878788197398E-3</v>
          </cell>
          <cell r="M82">
            <v>7.6900811201875479E-4</v>
          </cell>
          <cell r="N82">
            <v>3.5048947217725568E-3</v>
          </cell>
          <cell r="O82">
            <v>3.5083319776786324E-3</v>
          </cell>
          <cell r="P82">
            <v>9.358324442654655E-4</v>
          </cell>
          <cell r="Q82">
            <v>3.8080036673104757E-2</v>
          </cell>
          <cell r="R82">
            <v>1.1689427088139245E-2</v>
          </cell>
          <cell r="S82">
            <v>2.1873561237490732E-2</v>
          </cell>
          <cell r="T82">
            <v>3.7173255336236645E-2</v>
          </cell>
          <cell r="U82">
            <v>8.6873341428488453E-3</v>
          </cell>
          <cell r="V82">
            <v>0</v>
          </cell>
          <cell r="W82">
            <v>1.1480791650744789E-2</v>
          </cell>
          <cell r="X82">
            <v>2.6206590710921473E-2</v>
          </cell>
          <cell r="Y82">
            <v>2.7847709438378419E-2</v>
          </cell>
          <cell r="Z82">
            <v>4.4132517277001446E-2</v>
          </cell>
          <cell r="AA82">
            <v>4.3596072304651649E-3</v>
          </cell>
          <cell r="AB82">
            <v>5.3443626042699102E-3</v>
          </cell>
          <cell r="AC82">
            <v>6.1157774265047787E-3</v>
          </cell>
          <cell r="AD82">
            <v>6.6959365574992278E-3</v>
          </cell>
          <cell r="AE82">
            <v>3.6141304984559641E-2</v>
          </cell>
          <cell r="AF82">
            <v>3.7970213396882292E-3</v>
          </cell>
          <cell r="AG82">
            <v>1.6619309728699183E-2</v>
          </cell>
          <cell r="AH82">
            <v>2.3706559958027004E-3</v>
          </cell>
          <cell r="AI82">
            <v>2.2274624486837764E-2</v>
          </cell>
          <cell r="AJ82">
            <v>4.7856732814063253E-2</v>
          </cell>
          <cell r="AK82">
            <v>4.3423403676387556E-2</v>
          </cell>
          <cell r="AL82">
            <v>4.8075404815281664E-2</v>
          </cell>
          <cell r="AM82">
            <v>0.14465465081605264</v>
          </cell>
          <cell r="AN82">
            <v>2.0439283781919056E-2</v>
          </cell>
          <cell r="AO82">
            <v>7.170277435403472E-3</v>
          </cell>
          <cell r="AP82">
            <v>3.6864551193626091E-3</v>
          </cell>
          <cell r="AQ82">
            <v>1.1444743915239943E-2</v>
          </cell>
          <cell r="AR82">
            <v>8.5135690516315241E-3</v>
          </cell>
          <cell r="AS82">
            <v>6.1074540586019922E-3</v>
          </cell>
          <cell r="AT82">
            <v>2.0778192317381892E-3</v>
          </cell>
          <cell r="AU82">
            <v>2.368022985006065E-3</v>
          </cell>
          <cell r="AV82">
            <v>1.3905178454824975E-2</v>
          </cell>
          <cell r="AW82">
            <v>3.8451966362992106E-2</v>
          </cell>
          <cell r="AX82">
            <v>4.0110290249965E-2</v>
          </cell>
          <cell r="AY82">
            <v>3.6958552659973618E-3</v>
          </cell>
          <cell r="AZ82">
            <v>4.8106141542923813E-3</v>
          </cell>
          <cell r="BA82">
            <v>1.5394365419921464E-2</v>
          </cell>
          <cell r="BB82">
            <v>5.69004375312259E-3</v>
          </cell>
          <cell r="BC82">
            <v>1.963647748831451E-2</v>
          </cell>
          <cell r="BD82">
            <v>6.2215273637090231E-3</v>
          </cell>
          <cell r="BE82">
            <v>2.2654670370096903E-2</v>
          </cell>
          <cell r="BF82">
            <v>1.5682266329215398E-2</v>
          </cell>
          <cell r="BG82">
            <v>7.3771063769686798E-3</v>
          </cell>
          <cell r="BH82">
            <v>6.5221042002083975E-3</v>
          </cell>
          <cell r="BI82">
            <v>1.5101253631579324E-2</v>
          </cell>
          <cell r="BJ82">
            <v>9.2423289064904168E-3</v>
          </cell>
          <cell r="BK82">
            <v>8.1066473670093949E-3</v>
          </cell>
          <cell r="BL82">
            <v>1.2036258852042779E-2</v>
          </cell>
          <cell r="BM82">
            <v>2.8874768511095213E-2</v>
          </cell>
          <cell r="BN82">
            <v>1.2307336278110721E-2</v>
          </cell>
          <cell r="BO82">
            <v>0.12272215352229168</v>
          </cell>
          <cell r="BP82">
            <v>1.9459128041479545E-2</v>
          </cell>
          <cell r="BQ82">
            <v>1.4078810975911293E-2</v>
          </cell>
          <cell r="BR82">
            <v>1.0796102137280167E-2</v>
          </cell>
          <cell r="BS82">
            <v>1.3733780895931158E-2</v>
          </cell>
          <cell r="BT82">
            <v>8.8789705584945561E-3</v>
          </cell>
        </row>
        <row r="83">
          <cell r="A83" t="str">
            <v>PCB73</v>
          </cell>
          <cell r="B83">
            <v>5.4270394887243915E-3</v>
          </cell>
          <cell r="C83">
            <v>6.2362957249472648E-3</v>
          </cell>
          <cell r="D83">
            <v>2.3121604144361882E-3</v>
          </cell>
          <cell r="E83">
            <v>1.8093264884556912E-2</v>
          </cell>
          <cell r="F83">
            <v>9.41330060900291E-3</v>
          </cell>
          <cell r="G83">
            <v>1.3435849418299904E-3</v>
          </cell>
          <cell r="H83">
            <v>4.0660081240573402E-3</v>
          </cell>
          <cell r="I83">
            <v>7.0676682608818223E-3</v>
          </cell>
          <cell r="J83">
            <v>4.9381375838499497E-3</v>
          </cell>
          <cell r="K83">
            <v>4.6492333272556605</v>
          </cell>
          <cell r="L83">
            <v>2.6931942228452351E-2</v>
          </cell>
          <cell r="M83">
            <v>1.3694904675776574E-2</v>
          </cell>
          <cell r="N83">
            <v>1.8938746011980871E-2</v>
          </cell>
          <cell r="O83">
            <v>1.9673998413899864E-2</v>
          </cell>
          <cell r="P83">
            <v>2.3478129585595288E-2</v>
          </cell>
          <cell r="Q83">
            <v>4.571483921540942E-2</v>
          </cell>
          <cell r="R83">
            <v>5.234094085438791E-2</v>
          </cell>
          <cell r="S83">
            <v>6.5373979220601369E-2</v>
          </cell>
          <cell r="T83">
            <v>0.72728989329617555</v>
          </cell>
          <cell r="U83">
            <v>2.8025199782220053E-2</v>
          </cell>
          <cell r="V83">
            <v>6.995970868257817E-2</v>
          </cell>
          <cell r="W83">
            <v>2.6417584666392137E-2</v>
          </cell>
          <cell r="X83">
            <v>1.5631598980487431E-2</v>
          </cell>
          <cell r="Y83">
            <v>2.7341312933075543E-2</v>
          </cell>
          <cell r="Z83">
            <v>0.12304321835535627</v>
          </cell>
          <cell r="AA83">
            <v>1.000311548188023E-2</v>
          </cell>
          <cell r="AB83">
            <v>1.4017461427694949E-2</v>
          </cell>
          <cell r="AC83">
            <v>2.1815593720930355E-2</v>
          </cell>
          <cell r="AD83">
            <v>5.8705153048379387E-2</v>
          </cell>
          <cell r="AE83">
            <v>0.10984895688800433</v>
          </cell>
          <cell r="AF83">
            <v>1.1533352452689339E-2</v>
          </cell>
          <cell r="AG83">
            <v>0.14447192269411777</v>
          </cell>
          <cell r="AH83">
            <v>1.8769236240702317E-2</v>
          </cell>
          <cell r="AI83">
            <v>1.993984561742853E-2</v>
          </cell>
          <cell r="AJ83">
            <v>4.5461976111624891E-2</v>
          </cell>
          <cell r="AK83">
            <v>0.11604518659874248</v>
          </cell>
          <cell r="AL83">
            <v>0.14374396127294442</v>
          </cell>
          <cell r="AM83">
            <v>0.18222096694741224</v>
          </cell>
          <cell r="AN83">
            <v>1.0411213673760645E-2</v>
          </cell>
          <cell r="AO83">
            <v>7.425991685642945E-2</v>
          </cell>
          <cell r="AP83">
            <v>0.11002685444863794</v>
          </cell>
          <cell r="AQ83">
            <v>8.7241284790375184E-2</v>
          </cell>
          <cell r="AR83">
            <v>3.4292385713143414E-2</v>
          </cell>
          <cell r="AS83">
            <v>4.3147186078493056E-2</v>
          </cell>
          <cell r="AT83">
            <v>1.9553324097669991E-2</v>
          </cell>
          <cell r="AU83">
            <v>3.5201387166018949E-2</v>
          </cell>
          <cell r="AV83">
            <v>5.9024964021473413E-2</v>
          </cell>
          <cell r="AW83">
            <v>0.21116469765200804</v>
          </cell>
          <cell r="AX83">
            <v>0.25123332340868654</v>
          </cell>
          <cell r="AY83">
            <v>4.753945070651891E-2</v>
          </cell>
          <cell r="AZ83">
            <v>2.3379052638438428E-2</v>
          </cell>
          <cell r="BA83">
            <v>4.2926636532732459E-2</v>
          </cell>
          <cell r="BB83">
            <v>2.4201591355452443E-2</v>
          </cell>
          <cell r="BC83">
            <v>0.11856499881998434</v>
          </cell>
          <cell r="BD83">
            <v>5.7374198030970408E-2</v>
          </cell>
          <cell r="BE83">
            <v>9.7149316308588848E-2</v>
          </cell>
          <cell r="BF83">
            <v>5.8148385060451627E-2</v>
          </cell>
          <cell r="BG83">
            <v>2.2787982644689165E-2</v>
          </cell>
          <cell r="BH83">
            <v>2.5688708384998669E-2</v>
          </cell>
          <cell r="BI83">
            <v>0.27465536127555024</v>
          </cell>
          <cell r="BJ83">
            <v>6.0215058171043799E-2</v>
          </cell>
          <cell r="BK83">
            <v>2.29353992962649E-2</v>
          </cell>
          <cell r="BL83">
            <v>4.2026037278580446E-2</v>
          </cell>
          <cell r="BM83">
            <v>1.1719047016464137</v>
          </cell>
          <cell r="BN83">
            <v>3.1870297400124578E-2</v>
          </cell>
          <cell r="BO83">
            <v>65.178505090978106</v>
          </cell>
          <cell r="BP83">
            <v>6.6975102515822518E-2</v>
          </cell>
          <cell r="BQ83">
            <v>1.506841845462455</v>
          </cell>
          <cell r="BR83">
            <v>3.9942805811870987E-3</v>
          </cell>
          <cell r="BS83">
            <v>3.906209378769288</v>
          </cell>
          <cell r="BT83">
            <v>4.7566854522376016E-3</v>
          </cell>
        </row>
        <row r="84">
          <cell r="A84" t="str">
            <v>PCB77</v>
          </cell>
          <cell r="B84">
            <v>1.2173020089360232E-4</v>
          </cell>
          <cell r="C84">
            <v>3.0217370548212891E-4</v>
          </cell>
          <cell r="D84">
            <v>3.8938093950405522E-3</v>
          </cell>
          <cell r="E84">
            <v>1.7399905076646244E-3</v>
          </cell>
          <cell r="F84">
            <v>3.4963319860623499E-4</v>
          </cell>
          <cell r="G84">
            <v>4.4080570226021857E-4</v>
          </cell>
          <cell r="H84">
            <v>2.5900072670744266E-4</v>
          </cell>
          <cell r="I84">
            <v>8.5241471950582006E-4</v>
          </cell>
          <cell r="J84">
            <v>5.7844451095977398E-3</v>
          </cell>
          <cell r="K84">
            <v>6.6301835671711455E-3</v>
          </cell>
          <cell r="L84">
            <v>1.4910672439271154E-2</v>
          </cell>
          <cell r="M84">
            <v>2.50450740462608E-3</v>
          </cell>
          <cell r="N84">
            <v>0</v>
          </cell>
          <cell r="O84">
            <v>8.0129994990912334E-3</v>
          </cell>
          <cell r="P84">
            <v>1.0449672950409005E-3</v>
          </cell>
          <cell r="Q84">
            <v>5.6346735136811642E-3</v>
          </cell>
          <cell r="R84">
            <v>6.9356626981136538E-2</v>
          </cell>
          <cell r="S84">
            <v>0.15159449779110137</v>
          </cell>
          <cell r="T84">
            <v>0.1084123309534358</v>
          </cell>
          <cell r="U84">
            <v>2.2682979393971101E-2</v>
          </cell>
          <cell r="V84">
            <v>1.6473130896762833E-2</v>
          </cell>
          <cell r="W84">
            <v>8.1704217013282385E-2</v>
          </cell>
          <cell r="X84">
            <v>0.29580299947595112</v>
          </cell>
          <cell r="Y84">
            <v>0.25814615747991793</v>
          </cell>
          <cell r="Z84">
            <v>0.41876646183371652</v>
          </cell>
          <cell r="AA84">
            <v>6.5884593942453842E-2</v>
          </cell>
          <cell r="AB84">
            <v>4.6565331087550101E-2</v>
          </cell>
          <cell r="AC84">
            <v>2.9623021920729936E-2</v>
          </cell>
          <cell r="AD84">
            <v>9.1143792094925138E-2</v>
          </cell>
          <cell r="AE84">
            <v>0.38115810879907408</v>
          </cell>
          <cell r="AF84">
            <v>2.2238866013236298E-3</v>
          </cell>
          <cell r="AG84">
            <v>0.20564129902427342</v>
          </cell>
          <cell r="AH84">
            <v>2.7010621517887454E-2</v>
          </cell>
          <cell r="AI84">
            <v>5.1983004773033671E-2</v>
          </cell>
          <cell r="AJ84">
            <v>0.19172851423274598</v>
          </cell>
          <cell r="AK84">
            <v>0.23979358110537199</v>
          </cell>
          <cell r="AL84">
            <v>0.25910255727826675</v>
          </cell>
          <cell r="AM84">
            <v>0.61685427431158257</v>
          </cell>
          <cell r="AN84">
            <v>5.1547749778035556E-2</v>
          </cell>
          <cell r="AO84">
            <v>4.8897528769826185E-2</v>
          </cell>
          <cell r="AP84">
            <v>2.0724574699867063E-2</v>
          </cell>
          <cell r="AQ84">
            <v>9.57975822934128E-2</v>
          </cell>
          <cell r="AR84">
            <v>5.1917594712299751E-2</v>
          </cell>
          <cell r="AS84">
            <v>1.8765753745230353E-2</v>
          </cell>
          <cell r="AT84">
            <v>5.8427249330392514E-3</v>
          </cell>
          <cell r="AU84">
            <v>3.9112978575389173E-2</v>
          </cell>
          <cell r="AV84">
            <v>0.17552980027102938</v>
          </cell>
          <cell r="AW84">
            <v>0.249316348191853</v>
          </cell>
          <cell r="AX84">
            <v>0.30661244846281893</v>
          </cell>
          <cell r="AY84">
            <v>2.8391710182384313E-2</v>
          </cell>
          <cell r="AZ84">
            <v>3.0351059419731568E-3</v>
          </cell>
          <cell r="BA84">
            <v>0.16091056473904533</v>
          </cell>
          <cell r="BB84">
            <v>3.925266148350319E-2</v>
          </cell>
          <cell r="BC84">
            <v>0.16178584123450326</v>
          </cell>
          <cell r="BD84">
            <v>5.9799703163805305E-2</v>
          </cell>
          <cell r="BE84">
            <v>0.24309332079603979</v>
          </cell>
          <cell r="BF84">
            <v>6.3476307423349448E-2</v>
          </cell>
          <cell r="BG84">
            <v>4.5680833939352586E-2</v>
          </cell>
          <cell r="BH84">
            <v>3.5170842139243617E-2</v>
          </cell>
          <cell r="BI84">
            <v>5.8812817235101969E-2</v>
          </cell>
          <cell r="BJ84">
            <v>1.6236151778782664E-2</v>
          </cell>
          <cell r="BK84">
            <v>2.2844655595446083E-2</v>
          </cell>
          <cell r="BL84">
            <v>3.5535065430047294E-2</v>
          </cell>
          <cell r="BM84">
            <v>9.6215743381615898E-2</v>
          </cell>
          <cell r="BN84">
            <v>4.1303318488646885E-2</v>
          </cell>
          <cell r="BO84">
            <v>14.190001815111176</v>
          </cell>
          <cell r="BP84">
            <v>0.13273974152878729</v>
          </cell>
          <cell r="BQ84">
            <v>3.7654318237879091E-2</v>
          </cell>
          <cell r="BR84">
            <v>3.958088229852208E-2</v>
          </cell>
          <cell r="BS84">
            <v>5.8012919771106855E-2</v>
          </cell>
          <cell r="BT84">
            <v>3.6190539865243156E-2</v>
          </cell>
        </row>
        <row r="85">
          <cell r="A85" t="str">
            <v>PCB78</v>
          </cell>
          <cell r="B85">
            <v>1.2087632141191992E-3</v>
          </cell>
          <cell r="C85">
            <v>2.4503159331968239E-4</v>
          </cell>
          <cell r="D85">
            <v>3.9601478718826312E-4</v>
          </cell>
          <cell r="E85">
            <v>8.305995687406564E-3</v>
          </cell>
          <cell r="F85">
            <v>1.0499142642864303E-3</v>
          </cell>
          <cell r="G85">
            <v>1.2432537301454392E-4</v>
          </cell>
          <cell r="H85">
            <v>2.2301786481529343E-4</v>
          </cell>
          <cell r="I85">
            <v>1.6398999087333709E-3</v>
          </cell>
          <cell r="J85">
            <v>9.4567843431725539E-3</v>
          </cell>
          <cell r="K85">
            <v>0</v>
          </cell>
          <cell r="L85">
            <v>8.7235553128196027E-4</v>
          </cell>
          <cell r="M85">
            <v>0</v>
          </cell>
          <cell r="N85">
            <v>3.443312476523643E-3</v>
          </cell>
          <cell r="O85">
            <v>0</v>
          </cell>
          <cell r="P85">
            <v>0</v>
          </cell>
          <cell r="Q85">
            <v>7.8905946844051635E-3</v>
          </cell>
          <cell r="R85">
            <v>6.1903370961642343E-3</v>
          </cell>
          <cell r="S85">
            <v>0</v>
          </cell>
          <cell r="T85">
            <v>8.3667256474583267E-3</v>
          </cell>
          <cell r="U85">
            <v>0</v>
          </cell>
          <cell r="V85">
            <v>0</v>
          </cell>
          <cell r="W85">
            <v>0</v>
          </cell>
          <cell r="X85">
            <v>4.9618362492772974E-3</v>
          </cell>
          <cell r="Y85">
            <v>2.3020140367175802E-3</v>
          </cell>
          <cell r="Z85">
            <v>1.7937794528518213E-3</v>
          </cell>
          <cell r="AA85">
            <v>0</v>
          </cell>
          <cell r="AB85">
            <v>0</v>
          </cell>
          <cell r="AC85">
            <v>2.6615888086456625E-3</v>
          </cell>
          <cell r="AD85">
            <v>3.5327368957858811E-3</v>
          </cell>
          <cell r="AE85">
            <v>5.7944465814424228E-3</v>
          </cell>
          <cell r="AF85">
            <v>0</v>
          </cell>
          <cell r="AG85">
            <v>3.1605835975967596E-3</v>
          </cell>
          <cell r="AH85">
            <v>1.7545865181982972E-3</v>
          </cell>
          <cell r="AI85">
            <v>1.2627831087009373E-2</v>
          </cell>
          <cell r="AJ85">
            <v>1.5341021675441767E-2</v>
          </cell>
          <cell r="AK85">
            <v>4.1522038958457012E-2</v>
          </cell>
          <cell r="AL85">
            <v>0.17865593582290573</v>
          </cell>
          <cell r="AM85">
            <v>4.5303261590927936E-2</v>
          </cell>
          <cell r="AN85">
            <v>4.4955268462434804E-3</v>
          </cell>
          <cell r="AO85">
            <v>6.2776203671699614E-3</v>
          </cell>
          <cell r="AP85">
            <v>7.7556406624486058E-3</v>
          </cell>
          <cell r="AQ85">
            <v>1.1869351704020417E-2</v>
          </cell>
          <cell r="AR85">
            <v>3.2267013567277418E-3</v>
          </cell>
          <cell r="AS85">
            <v>2.9913914434933925E-3</v>
          </cell>
          <cell r="AT85">
            <v>8.8200874916680733E-3</v>
          </cell>
          <cell r="AU85">
            <v>5.1456496655652249E-3</v>
          </cell>
          <cell r="AV85">
            <v>2.5277241628491915E-3</v>
          </cell>
          <cell r="AW85">
            <v>1.2463744221734024E-2</v>
          </cell>
          <cell r="AX85">
            <v>4.5689047358907484E-2</v>
          </cell>
          <cell r="AY85">
            <v>1.0803948278532087E-2</v>
          </cell>
          <cell r="AZ85">
            <v>1.1235327443067644E-3</v>
          </cell>
          <cell r="BA85">
            <v>1.5021590120631824E-2</v>
          </cell>
          <cell r="BB85">
            <v>2.5910542326125809E-3</v>
          </cell>
          <cell r="BC85">
            <v>3.7754758632934503E-2</v>
          </cell>
          <cell r="BD85">
            <v>5.8611700399491184E-3</v>
          </cell>
          <cell r="BE85">
            <v>7.3950178437042241E-2</v>
          </cell>
          <cell r="BF85">
            <v>1.6159629617154166E-3</v>
          </cell>
          <cell r="BG85">
            <v>1.0652110018576817E-2</v>
          </cell>
          <cell r="BH85">
            <v>6.6804202614348992E-3</v>
          </cell>
          <cell r="BI85">
            <v>1.062343290946309E-2</v>
          </cell>
          <cell r="BJ85">
            <v>4.7128584903770032E-3</v>
          </cell>
          <cell r="BK85">
            <v>6.316945754530145E-3</v>
          </cell>
          <cell r="BL85">
            <v>5.8619517520079644E-3</v>
          </cell>
          <cell r="BM85">
            <v>1.06415338093033E-2</v>
          </cell>
          <cell r="BN85">
            <v>6.1946403053790896E-3</v>
          </cell>
          <cell r="BO85">
            <v>0.11330725137557794</v>
          </cell>
          <cell r="BP85">
            <v>1.8798808243324583E-2</v>
          </cell>
          <cell r="BQ85">
            <v>1.9943146770856072E-2</v>
          </cell>
          <cell r="BR85">
            <v>1.654362293870773E-2</v>
          </cell>
          <cell r="BS85">
            <v>3.974190234167204E-2</v>
          </cell>
          <cell r="BT85">
            <v>1.3296631080691134E-2</v>
          </cell>
        </row>
        <row r="86">
          <cell r="A86" t="str">
            <v>PCB79</v>
          </cell>
          <cell r="B86">
            <v>1.5486806936309994E-3</v>
          </cell>
          <cell r="C86">
            <v>1.036488317879761E-4</v>
          </cell>
          <cell r="D86">
            <v>1.6319381915682268E-4</v>
          </cell>
          <cell r="E86">
            <v>3.0784442897609544E-3</v>
          </cell>
          <cell r="F86">
            <v>6.3149879853944939E-4</v>
          </cell>
          <cell r="G86">
            <v>1.7807562132267414E-4</v>
          </cell>
          <cell r="H86">
            <v>1.5756165395436044E-3</v>
          </cell>
          <cell r="I86">
            <v>4.0724095176866183E-3</v>
          </cell>
          <cell r="J86">
            <v>1.412908329374959E-2</v>
          </cell>
          <cell r="K86">
            <v>3.0143862545514391E-2</v>
          </cell>
          <cell r="L86">
            <v>9.8069832464171098E-4</v>
          </cell>
          <cell r="M86">
            <v>2.6955062534702455E-3</v>
          </cell>
          <cell r="N86">
            <v>3.038673339989445E-3</v>
          </cell>
          <cell r="O86">
            <v>4.0742601273294765E-3</v>
          </cell>
          <cell r="P86">
            <v>2.4698385704722352E-3</v>
          </cell>
          <cell r="Q86">
            <v>3.7680925109458449E-3</v>
          </cell>
          <cell r="R86">
            <v>5.8071986705029131E-3</v>
          </cell>
          <cell r="S86">
            <v>2.9161285962005266E-2</v>
          </cell>
          <cell r="T86">
            <v>0.25202831262723996</v>
          </cell>
          <cell r="U86">
            <v>2.4216359342515226E-3</v>
          </cell>
          <cell r="V86">
            <v>5.8122162793990744E-3</v>
          </cell>
          <cell r="W86">
            <v>7.757525163802655E-3</v>
          </cell>
          <cell r="X86">
            <v>3.9988924567291938E-2</v>
          </cell>
          <cell r="Y86">
            <v>9.0883924369597663E-2</v>
          </cell>
          <cell r="Z86">
            <v>0.46857097581675244</v>
          </cell>
          <cell r="AA86">
            <v>5.1080212941952809E-3</v>
          </cell>
          <cell r="AB86">
            <v>9.9904646395938598E-3</v>
          </cell>
          <cell r="AC86">
            <v>1.0419739714829913E-2</v>
          </cell>
          <cell r="AD86">
            <v>2.9004141102125319E-2</v>
          </cell>
          <cell r="AE86">
            <v>4.8385072420667426E-2</v>
          </cell>
          <cell r="AF86">
            <v>5.6783673524425015E-3</v>
          </cell>
          <cell r="AG86">
            <v>0.11447049461326729</v>
          </cell>
          <cell r="AH86">
            <v>1.0385597642282241E-2</v>
          </cell>
          <cell r="AI86">
            <v>3.6308124126301966E-2</v>
          </cell>
          <cell r="AJ86">
            <v>8.1952624437536814E-2</v>
          </cell>
          <cell r="AK86">
            <v>0.17228856680864282</v>
          </cell>
          <cell r="AL86">
            <v>0.17206563251448162</v>
          </cell>
          <cell r="AM86">
            <v>0.12986945984300569</v>
          </cell>
          <cell r="AN86">
            <v>2.2233001104493201E-2</v>
          </cell>
          <cell r="AO86">
            <v>6.1264456556326036E-2</v>
          </cell>
          <cell r="AP86">
            <v>0.15019842784369197</v>
          </cell>
          <cell r="AQ86">
            <v>5.2249901806469268E-2</v>
          </cell>
          <cell r="AR86">
            <v>8.2699012364220587E-3</v>
          </cell>
          <cell r="AS86">
            <v>2.77218051099609E-2</v>
          </cell>
          <cell r="AT86">
            <v>8.7693816043571821E-3</v>
          </cell>
          <cell r="AU86">
            <v>9.941747813914225E-3</v>
          </cell>
          <cell r="AV86">
            <v>5.6089206975464831E-3</v>
          </cell>
          <cell r="AW86">
            <v>0.1381669234870975</v>
          </cell>
          <cell r="AX86">
            <v>0.15159636546848582</v>
          </cell>
          <cell r="AY86">
            <v>8.9208112015800017E-3</v>
          </cell>
          <cell r="AZ86">
            <v>4.5979303377802526E-3</v>
          </cell>
          <cell r="BA86">
            <v>5.4637482925867772E-2</v>
          </cell>
          <cell r="BB86">
            <v>9.7467393890613794E-3</v>
          </cell>
          <cell r="BC86">
            <v>0.10003560104492072</v>
          </cell>
          <cell r="BD86">
            <v>1.9453913033905857E-2</v>
          </cell>
          <cell r="BE86">
            <v>0.19615201445582786</v>
          </cell>
          <cell r="BF86">
            <v>2.0589020558904231E-2</v>
          </cell>
          <cell r="BG86">
            <v>9.130625960009707E-3</v>
          </cell>
          <cell r="BH86">
            <v>3.082067202293687E-3</v>
          </cell>
          <cell r="BI86">
            <v>1.6133354626554058E-2</v>
          </cell>
          <cell r="BJ86">
            <v>8.1327254122262899E-3</v>
          </cell>
          <cell r="BK86">
            <v>1.5374487371900817E-2</v>
          </cell>
          <cell r="BL86">
            <v>7.6778335764849728E-3</v>
          </cell>
          <cell r="BM86">
            <v>1.8168163675226022E-2</v>
          </cell>
          <cell r="BN86">
            <v>6.5449798614426753E-3</v>
          </cell>
          <cell r="BO86">
            <v>0.83401179329330732</v>
          </cell>
          <cell r="BP86">
            <v>4.3623403650152756E-2</v>
          </cell>
          <cell r="BQ86">
            <v>2.8478721467121191E-2</v>
          </cell>
          <cell r="BR86">
            <v>1.6177970447333642E-2</v>
          </cell>
          <cell r="BS86">
            <v>4.5693891948808213E-2</v>
          </cell>
          <cell r="BT86">
            <v>1.7897298665411534E-2</v>
          </cell>
        </row>
        <row r="87">
          <cell r="A87" t="str">
            <v>PCB80</v>
          </cell>
          <cell r="B87">
            <v>1.0221769844115619E-4</v>
          </cell>
          <cell r="C87">
            <v>2.1508790056532692E-3</v>
          </cell>
          <cell r="D87">
            <v>1.5669305807069478E-4</v>
          </cell>
          <cell r="E87">
            <v>9.9010260881695327E-3</v>
          </cell>
          <cell r="F87">
            <v>8.7039570641864899E-4</v>
          </cell>
          <cell r="G87">
            <v>1.200584098674415E-3</v>
          </cell>
          <cell r="H87">
            <v>8.0752217450497273E-4</v>
          </cell>
          <cell r="I87">
            <v>6.538438962789675E-3</v>
          </cell>
          <cell r="J87">
            <v>7.8799440567423572E-3</v>
          </cell>
          <cell r="K87">
            <v>1.2375017556067141E-3</v>
          </cell>
          <cell r="L87">
            <v>0</v>
          </cell>
          <cell r="M87">
            <v>7.1231694323653266E-4</v>
          </cell>
          <cell r="N87">
            <v>1.2233242594113728E-3</v>
          </cell>
          <cell r="O87">
            <v>0</v>
          </cell>
          <cell r="P87">
            <v>5.6089841785160206E-4</v>
          </cell>
          <cell r="Q87">
            <v>1.2738585560066512E-2</v>
          </cell>
          <cell r="R87">
            <v>5.004103168396376E-3</v>
          </cell>
          <cell r="S87">
            <v>1.8044388202159825E-2</v>
          </cell>
          <cell r="T87">
            <v>2.7593386147181685E-2</v>
          </cell>
          <cell r="U87">
            <v>0</v>
          </cell>
          <cell r="V87">
            <v>0</v>
          </cell>
          <cell r="W87">
            <v>0</v>
          </cell>
          <cell r="X87">
            <v>2.7195719277779737E-2</v>
          </cell>
          <cell r="Y87">
            <v>5.8784003040310336E-3</v>
          </cell>
          <cell r="Z87">
            <v>1.9709696416449891E-2</v>
          </cell>
          <cell r="AA87">
            <v>0</v>
          </cell>
          <cell r="AB87">
            <v>4.7699454560786135E-3</v>
          </cell>
          <cell r="AC87">
            <v>5.6605389620438453E-3</v>
          </cell>
          <cell r="AD87">
            <v>3.0106781232792259E-3</v>
          </cell>
          <cell r="AE87">
            <v>2.509920993939092E-2</v>
          </cell>
          <cell r="AF87">
            <v>3.8413028874200702E-3</v>
          </cell>
          <cell r="AG87">
            <v>8.2120315089089235E-2</v>
          </cell>
          <cell r="AH87">
            <v>0</v>
          </cell>
          <cell r="AI87">
            <v>1.1799528858002206E-2</v>
          </cell>
          <cell r="AJ87">
            <v>3.9590375668734475E-2</v>
          </cell>
          <cell r="AK87">
            <v>4.1257038551329124E-2</v>
          </cell>
          <cell r="AL87">
            <v>0.20992968507810508</v>
          </cell>
          <cell r="AM87">
            <v>0.14876243739047168</v>
          </cell>
          <cell r="AN87">
            <v>1.1083012291927409E-2</v>
          </cell>
          <cell r="AO87">
            <v>1.7426344312883004E-2</v>
          </cell>
          <cell r="AP87">
            <v>1.0417198751706902E-2</v>
          </cell>
          <cell r="AQ87">
            <v>1.7518550099769124E-2</v>
          </cell>
          <cell r="AR87">
            <v>3.670676603869924E-3</v>
          </cell>
          <cell r="AS87">
            <v>2.7363219035927513E-3</v>
          </cell>
          <cell r="AT87">
            <v>1.5023205049549604E-3</v>
          </cell>
          <cell r="AU87">
            <v>4.8362560149849965E-3</v>
          </cell>
          <cell r="AV87">
            <v>9.4487353903763716E-3</v>
          </cell>
          <cell r="AW87">
            <v>0.11653882352940849</v>
          </cell>
          <cell r="AX87">
            <v>3.1772667085157864E-2</v>
          </cell>
          <cell r="AY87">
            <v>5.9617980932243266E-3</v>
          </cell>
          <cell r="AZ87">
            <v>4.9451107000075007E-3</v>
          </cell>
          <cell r="BA87">
            <v>1.0298656947225485E-2</v>
          </cell>
          <cell r="BB87">
            <v>3.105092454376786E-3</v>
          </cell>
          <cell r="BC87">
            <v>2.2799507088143541E-2</v>
          </cell>
          <cell r="BD87">
            <v>1.1252264885876145E-2</v>
          </cell>
          <cell r="BE87">
            <v>2.0622699936249558E-2</v>
          </cell>
          <cell r="BF87">
            <v>2.4179293832275378E-2</v>
          </cell>
          <cell r="BG87">
            <v>1.0185170459527723E-2</v>
          </cell>
          <cell r="BH87">
            <v>7.8838344458093141E-3</v>
          </cell>
          <cell r="BI87">
            <v>1.4091032339023153E-2</v>
          </cell>
          <cell r="BJ87">
            <v>6.7364796294619913E-3</v>
          </cell>
          <cell r="BK87">
            <v>1.2420104748252458E-2</v>
          </cell>
          <cell r="BL87">
            <v>6.5992402884049069E-3</v>
          </cell>
          <cell r="BM87">
            <v>2.7256541703314225E-2</v>
          </cell>
          <cell r="BN87">
            <v>7.1081223390800649E-3</v>
          </cell>
          <cell r="BO87">
            <v>0.14205333690841712</v>
          </cell>
          <cell r="BP87">
            <v>1.3360078880908743E-2</v>
          </cell>
          <cell r="BQ87">
            <v>1.2498521386975811E-2</v>
          </cell>
          <cell r="BR87">
            <v>7.6535336662534289E-3</v>
          </cell>
          <cell r="BS87">
            <v>1.4393243645104289E-2</v>
          </cell>
          <cell r="BT87">
            <v>9.6822176837559875E-3</v>
          </cell>
        </row>
        <row r="88">
          <cell r="A88" t="str">
            <v>PCB81</v>
          </cell>
          <cell r="B88">
            <v>1.1099737137684033E-4</v>
          </cell>
          <cell r="C88">
            <v>2.5874706842811336E-4</v>
          </cell>
          <cell r="D88">
            <v>2.0053205052002255E-3</v>
          </cell>
          <cell r="E88">
            <v>7.4988856608653376E-3</v>
          </cell>
          <cell r="F88">
            <v>4.0485316855821252E-4</v>
          </cell>
          <cell r="G88">
            <v>2.7250125112792116E-4</v>
          </cell>
          <cell r="H88">
            <v>2.3836163577947304E-4</v>
          </cell>
          <cell r="I88">
            <v>4.6027742610522506E-3</v>
          </cell>
          <cell r="J88">
            <v>1.0935983330332983E-2</v>
          </cell>
          <cell r="K88">
            <v>1.6142874705374192E-3</v>
          </cell>
          <cell r="L88">
            <v>2.2819555961533962E-3</v>
          </cell>
          <cell r="M88">
            <v>1.1150377553568716E-3</v>
          </cell>
          <cell r="N88">
            <v>0</v>
          </cell>
          <cell r="O88">
            <v>1.7920014449494912E-3</v>
          </cell>
          <cell r="P88">
            <v>0</v>
          </cell>
          <cell r="Q88">
            <v>4.6734856060181573E-2</v>
          </cell>
          <cell r="R88">
            <v>3.1216108175483375E-3</v>
          </cell>
          <cell r="S88">
            <v>1.7219193871907085E-2</v>
          </cell>
          <cell r="T88">
            <v>1.0501287511020059</v>
          </cell>
          <cell r="U88">
            <v>4.1944634460653989E-3</v>
          </cell>
          <cell r="V88">
            <v>7.0897758257799561E-3</v>
          </cell>
          <cell r="W88">
            <v>1.6365418704779469E-3</v>
          </cell>
          <cell r="X88">
            <v>5.2809366638753089E-2</v>
          </cell>
          <cell r="Y88">
            <v>1.1506107070848731E-2</v>
          </cell>
          <cell r="Z88">
            <v>0.88545864613471892</v>
          </cell>
          <cell r="AA88">
            <v>5.216552158457074E-3</v>
          </cell>
          <cell r="AB88">
            <v>8.1593876809197569E-3</v>
          </cell>
          <cell r="AC88">
            <v>6.8919670948052163E-3</v>
          </cell>
          <cell r="AD88">
            <v>8.881902414219928E-3</v>
          </cell>
          <cell r="AE88">
            <v>8.1286164726893137E-2</v>
          </cell>
          <cell r="AF88">
            <v>4.0366049019422111E-3</v>
          </cell>
          <cell r="AG88">
            <v>0.13498669203199043</v>
          </cell>
          <cell r="AH88">
            <v>0</v>
          </cell>
          <cell r="AI88">
            <v>1.4572300235719345E-2</v>
          </cell>
          <cell r="AJ88">
            <v>0.13651839820454248</v>
          </cell>
          <cell r="AK88">
            <v>0.67610606420205477</v>
          </cell>
          <cell r="AL88">
            <v>0.76233954822099903</v>
          </cell>
          <cell r="AM88">
            <v>0.12283376352336021</v>
          </cell>
          <cell r="AN88">
            <v>1.0112323373329459E-2</v>
          </cell>
          <cell r="AO88">
            <v>4.4247236136735695E-2</v>
          </cell>
          <cell r="AP88">
            <v>4.1424071352830251E-2</v>
          </cell>
          <cell r="AQ88">
            <v>4.0588875484190989E-3</v>
          </cell>
          <cell r="AR88">
            <v>0</v>
          </cell>
          <cell r="AS88">
            <v>2.1104746417836646E-3</v>
          </cell>
          <cell r="AT88">
            <v>1.905776498506481E-3</v>
          </cell>
          <cell r="AU88">
            <v>5.8787486688878735E-3</v>
          </cell>
          <cell r="AV88">
            <v>9.7944724224455181E-3</v>
          </cell>
          <cell r="AW88">
            <v>6.7746803601792041E-2</v>
          </cell>
          <cell r="AX88">
            <v>2.283203833115623E-2</v>
          </cell>
          <cell r="AY88">
            <v>1.3999365953998035E-2</v>
          </cell>
          <cell r="AZ88">
            <v>2.7264536949577712E-3</v>
          </cell>
          <cell r="BA88">
            <v>0.10274069472086027</v>
          </cell>
          <cell r="BB88">
            <v>1.0153676081393238E-2</v>
          </cell>
          <cell r="BC88">
            <v>3.5335244757104811E-2</v>
          </cell>
          <cell r="BD88">
            <v>2.4553171838727506E-2</v>
          </cell>
          <cell r="BE88">
            <v>5.5078235033949416E-2</v>
          </cell>
          <cell r="BF88">
            <v>1.188680248505904E-2</v>
          </cell>
          <cell r="BG88">
            <v>7.6392736120843652E-3</v>
          </cell>
          <cell r="BH88">
            <v>8.515155743809592E-3</v>
          </cell>
          <cell r="BI88">
            <v>2.577697889116716E-2</v>
          </cell>
          <cell r="BJ88">
            <v>5.4811601881077521E-3</v>
          </cell>
          <cell r="BK88">
            <v>5.7401587523562758E-3</v>
          </cell>
          <cell r="BL88">
            <v>6.7427795570171208E-3</v>
          </cell>
          <cell r="BM88">
            <v>1.6926468600494373E-2</v>
          </cell>
          <cell r="BN88">
            <v>4.3856075794662941E-3</v>
          </cell>
          <cell r="BO88">
            <v>1.4522651076906763</v>
          </cell>
          <cell r="BP88">
            <v>1.5099829426254286E-2</v>
          </cell>
          <cell r="BQ88">
            <v>3.2669036714970304E-2</v>
          </cell>
          <cell r="BR88">
            <v>2.3583242957592836E-2</v>
          </cell>
          <cell r="BS88">
            <v>3.1983965343810268E-2</v>
          </cell>
          <cell r="BT88">
            <v>9.1688139394833067E-3</v>
          </cell>
        </row>
        <row r="89">
          <cell r="A89" t="str">
            <v>PCB82</v>
          </cell>
          <cell r="B89">
            <v>3.9640715704051775E-3</v>
          </cell>
          <cell r="C89">
            <v>5.4234927043247273E-3</v>
          </cell>
          <cell r="D89">
            <v>7.2602545436030686E-3</v>
          </cell>
          <cell r="E89">
            <v>1.1835006161873414E-2</v>
          </cell>
          <cell r="F89">
            <v>3.8858770431137784E-3</v>
          </cell>
          <cell r="G89">
            <v>1.9980459891723429E-3</v>
          </cell>
          <cell r="H89">
            <v>2.7797052558489145E-3</v>
          </cell>
          <cell r="I89">
            <v>2.6575608922031289E-2</v>
          </cell>
          <cell r="J89">
            <v>7.1565328503243554E-3</v>
          </cell>
          <cell r="K89">
            <v>0.74826838993243872</v>
          </cell>
          <cell r="L89">
            <v>0.11541912641596501</v>
          </cell>
          <cell r="M89">
            <v>4.8767509059648488E-2</v>
          </cell>
          <cell r="N89">
            <v>0.17121056530269702</v>
          </cell>
          <cell r="O89">
            <v>0.27630475996646031</v>
          </cell>
          <cell r="P89">
            <v>6.5175168769411485E-2</v>
          </cell>
          <cell r="Q89">
            <v>0.86001037586576989</v>
          </cell>
          <cell r="R89">
            <v>0.24338099632995877</v>
          </cell>
          <cell r="S89">
            <v>1.0400002178093828</v>
          </cell>
          <cell r="T89">
            <v>8.9743272293568754</v>
          </cell>
          <cell r="U89">
            <v>0.153241347050386</v>
          </cell>
          <cell r="V89">
            <v>0.28443119319128896</v>
          </cell>
          <cell r="W89">
            <v>0.11951563368747115</v>
          </cell>
          <cell r="X89">
            <v>0.62509157044418007</v>
          </cell>
          <cell r="Y89">
            <v>1.5952156001377347</v>
          </cell>
          <cell r="Z89">
            <v>9.3568772165001182</v>
          </cell>
          <cell r="AA89">
            <v>0.10490664959737668</v>
          </cell>
          <cell r="AB89">
            <v>0.21973642975427696</v>
          </cell>
          <cell r="AC89">
            <v>0.17816844984497102</v>
          </cell>
          <cell r="AD89">
            <v>0.4184924934071288</v>
          </cell>
          <cell r="AE89">
            <v>1.0737892936140021</v>
          </cell>
          <cell r="AF89">
            <v>1.5108987192977479E-2</v>
          </cell>
          <cell r="AG89">
            <v>1.5465260928450999</v>
          </cell>
          <cell r="AH89">
            <v>0.10188891460664351</v>
          </cell>
          <cell r="AI89">
            <v>0.16375272829320225</v>
          </cell>
          <cell r="AJ89">
            <v>0.70883260830657902</v>
          </cell>
          <cell r="AK89">
            <v>6.7941986643968866</v>
          </cell>
          <cell r="AL89">
            <v>7.5878282314581602</v>
          </cell>
          <cell r="AM89">
            <v>1.409743950830743</v>
          </cell>
          <cell r="AN89">
            <v>0.13067789534708113</v>
          </cell>
          <cell r="AO89">
            <v>1.0466745704306648</v>
          </cell>
          <cell r="AP89">
            <v>0.91721653177558127</v>
          </cell>
          <cell r="AQ89">
            <v>0.85719038288312344</v>
          </cell>
          <cell r="AR89">
            <v>0.28175371967461948</v>
          </cell>
          <cell r="AS89">
            <v>0.12060814599832528</v>
          </cell>
          <cell r="AT89">
            <v>3.5059851233264078E-2</v>
          </cell>
          <cell r="AU89">
            <v>0.22778968656807166</v>
          </cell>
          <cell r="AV89">
            <v>0.37034115110988386</v>
          </cell>
          <cell r="AW89">
            <v>3.375273384969653</v>
          </cell>
          <cell r="AX89">
            <v>2.437730440029394</v>
          </cell>
          <cell r="AY89">
            <v>0.17591441780012038</v>
          </cell>
          <cell r="AZ89">
            <v>7.31360532511868E-2</v>
          </cell>
          <cell r="BA89">
            <v>0.52233110477310019</v>
          </cell>
          <cell r="BB89">
            <v>8.8329609933010103E-2</v>
          </cell>
          <cell r="BC89">
            <v>1.3226640531532852</v>
          </cell>
          <cell r="BD89">
            <v>0.24878738730101785</v>
          </cell>
          <cell r="BE89">
            <v>4.4759081614200165</v>
          </cell>
          <cell r="BF89">
            <v>0.37455537112745618</v>
          </cell>
          <cell r="BG89">
            <v>0.1219177272994363</v>
          </cell>
          <cell r="BH89">
            <v>0.13148592702358108</v>
          </cell>
          <cell r="BI89">
            <v>0.11348694299931321</v>
          </cell>
          <cell r="BJ89">
            <v>6.1047257256222794E-2</v>
          </cell>
          <cell r="BK89">
            <v>9.1281588879764466E-2</v>
          </cell>
          <cell r="BL89">
            <v>0.10960201442755918</v>
          </cell>
          <cell r="BM89">
            <v>0.22432612768988322</v>
          </cell>
          <cell r="BN89">
            <v>9.2458753797514365E-2</v>
          </cell>
          <cell r="BO89">
            <v>14.483782388419124</v>
          </cell>
          <cell r="BP89">
            <v>0.38509422342032612</v>
          </cell>
          <cell r="BQ89">
            <v>0.1713487302493254</v>
          </cell>
          <cell r="BR89">
            <v>9.1418505354951968E-2</v>
          </cell>
          <cell r="BS89">
            <v>2.0305140699653021</v>
          </cell>
          <cell r="BT89">
            <v>8.2767736330583916E-2</v>
          </cell>
        </row>
        <row r="90">
          <cell r="A90" t="str">
            <v>PCB83</v>
          </cell>
          <cell r="B90">
            <v>2.6045886791769689E-4</v>
          </cell>
          <cell r="C90">
            <v>1.8092773270263851E-3</v>
          </cell>
          <cell r="D90">
            <v>6.4490919719859801E-3</v>
          </cell>
          <cell r="E90">
            <v>6.6733376050209063E-3</v>
          </cell>
          <cell r="F90">
            <v>1.8604396770602598E-3</v>
          </cell>
          <cell r="G90">
            <v>3.2411640467097211E-3</v>
          </cell>
          <cell r="H90">
            <v>3.1944328815892275E-3</v>
          </cell>
          <cell r="I90">
            <v>5.9367347317549725E-3</v>
          </cell>
          <cell r="J90">
            <v>3.3477218614590895E-3</v>
          </cell>
          <cell r="K90">
            <v>0.21966111301082628</v>
          </cell>
          <cell r="L90">
            <v>2.9784831125482608E-2</v>
          </cell>
          <cell r="M90">
            <v>2.1657036908487977E-2</v>
          </cell>
          <cell r="N90">
            <v>2.0532172637657924E-2</v>
          </cell>
          <cell r="O90">
            <v>0.12821455094543421</v>
          </cell>
          <cell r="P90">
            <v>1.73269439862151E-2</v>
          </cell>
          <cell r="Q90">
            <v>1.1360627059267804E-2</v>
          </cell>
          <cell r="R90">
            <v>6.9451465261591697E-2</v>
          </cell>
          <cell r="S90">
            <v>0.39374352950623048</v>
          </cell>
          <cell r="T90">
            <v>2.7222649365395815</v>
          </cell>
          <cell r="U90">
            <v>4.1745530273047123E-2</v>
          </cell>
          <cell r="V90">
            <v>3.8912222145364432E-2</v>
          </cell>
          <cell r="W90">
            <v>5.0678117927596189E-2</v>
          </cell>
          <cell r="X90">
            <v>1.0743318482415125E-2</v>
          </cell>
          <cell r="Y90">
            <v>0.38333936865588786</v>
          </cell>
          <cell r="Z90">
            <v>2.371874606373598</v>
          </cell>
          <cell r="AA90">
            <v>8.105890695912138E-3</v>
          </cell>
          <cell r="AB90">
            <v>8.4581630173298394E-2</v>
          </cell>
          <cell r="AC90">
            <v>2.6412697809097687E-2</v>
          </cell>
          <cell r="AD90">
            <v>0.12086945500384844</v>
          </cell>
          <cell r="AE90">
            <v>0.47150176361524115</v>
          </cell>
          <cell r="AF90">
            <v>4.3349550513082265E-2</v>
          </cell>
          <cell r="AG90">
            <v>0.75274923783159908</v>
          </cell>
          <cell r="AH90">
            <v>2.5001727007171411E-2</v>
          </cell>
          <cell r="AI90">
            <v>4.5459981009532455E-2</v>
          </cell>
          <cell r="AJ90">
            <v>0.18918229187500418</v>
          </cell>
          <cell r="AK90">
            <v>2.2750669527162226</v>
          </cell>
          <cell r="AL90">
            <v>1.9491777535440136</v>
          </cell>
          <cell r="AM90">
            <v>0.46337439851332246</v>
          </cell>
          <cell r="AN90">
            <v>4.9863858172031872E-2</v>
          </cell>
          <cell r="AO90">
            <v>0.33255571235236919</v>
          </cell>
          <cell r="AP90">
            <v>0.17233395006540914</v>
          </cell>
          <cell r="AQ90">
            <v>0.23597587747870916</v>
          </cell>
          <cell r="AR90">
            <v>0.16058941301016177</v>
          </cell>
          <cell r="AS90">
            <v>8.0961434630382093E-2</v>
          </cell>
          <cell r="AT90">
            <v>4.6513112781530919E-2</v>
          </cell>
          <cell r="AU90">
            <v>0.13614638803728038</v>
          </cell>
          <cell r="AV90">
            <v>0.23728506455655299</v>
          </cell>
          <cell r="AW90">
            <v>0.7970460850031077</v>
          </cell>
          <cell r="AX90">
            <v>0.7956385549074112</v>
          </cell>
          <cell r="AY90">
            <v>6.1001028150016859E-2</v>
          </cell>
          <cell r="AZ90">
            <v>3.5757249456041779E-2</v>
          </cell>
          <cell r="BA90">
            <v>0.11279102973242396</v>
          </cell>
          <cell r="BB90">
            <v>3.6472639271904597E-2</v>
          </cell>
          <cell r="BC90">
            <v>0.25733446772243812</v>
          </cell>
          <cell r="BD90">
            <v>6.3299617106684275E-2</v>
          </cell>
          <cell r="BE90">
            <v>1.4495784050165079</v>
          </cell>
          <cell r="BF90">
            <v>0.14041081385429119</v>
          </cell>
          <cell r="BG90">
            <v>4.6338731870782315E-2</v>
          </cell>
          <cell r="BH90">
            <v>5.8143806392863817E-2</v>
          </cell>
          <cell r="BI90">
            <v>8.3503590572329478E-2</v>
          </cell>
          <cell r="BJ90">
            <v>2.1581551718497856E-2</v>
          </cell>
          <cell r="BK90">
            <v>2.0595012516402191E-2</v>
          </cell>
          <cell r="BL90">
            <v>3.5466582775368051E-2</v>
          </cell>
          <cell r="BM90">
            <v>6.419401924183403E-2</v>
          </cell>
          <cell r="BN90">
            <v>2.9641187712338115E-2</v>
          </cell>
          <cell r="BO90">
            <v>6.0754304019075622</v>
          </cell>
          <cell r="BP90">
            <v>0.11115629065828751</v>
          </cell>
          <cell r="BQ90">
            <v>6.8784733520607738E-2</v>
          </cell>
          <cell r="BR90">
            <v>2.6434005625163733E-2</v>
          </cell>
          <cell r="BS90">
            <v>0.65590931393646879</v>
          </cell>
          <cell r="BT90">
            <v>4.0212644860819546E-2</v>
          </cell>
        </row>
        <row r="91">
          <cell r="A91" t="str">
            <v>PCB84</v>
          </cell>
          <cell r="B91">
            <v>7.8905799869219296E-3</v>
          </cell>
          <cell r="C91">
            <v>1.4814739655162251E-2</v>
          </cell>
          <cell r="D91">
            <v>1.0649184680111194E-3</v>
          </cell>
          <cell r="E91">
            <v>4.5297301007383162E-2</v>
          </cell>
          <cell r="F91">
            <v>4.8836963483654839E-3</v>
          </cell>
          <cell r="G91">
            <v>8.1295547929953749E-3</v>
          </cell>
          <cell r="H91">
            <v>5.8423660359760233E-3</v>
          </cell>
          <cell r="I91">
            <v>5.4866469557560651E-2</v>
          </cell>
          <cell r="J91">
            <v>1.3253779886152783E-2</v>
          </cell>
          <cell r="K91">
            <v>2.4285462563828899</v>
          </cell>
          <cell r="L91">
            <v>0.35285920525889208</v>
          </cell>
          <cell r="M91">
            <v>0.19502246280250041</v>
          </cell>
          <cell r="N91">
            <v>0.64029029913633007</v>
          </cell>
          <cell r="O91">
            <v>1.1231485921499698</v>
          </cell>
          <cell r="P91">
            <v>0.2828506468076461</v>
          </cell>
          <cell r="Q91">
            <v>2.6399393799253628</v>
          </cell>
          <cell r="R91">
            <v>0.73607082690126191</v>
          </cell>
          <cell r="S91">
            <v>4.0846460714311164</v>
          </cell>
          <cell r="T91">
            <v>39.070819018111543</v>
          </cell>
          <cell r="U91">
            <v>0.51681819431208387</v>
          </cell>
          <cell r="V91">
            <v>1.2044695826717269</v>
          </cell>
          <cell r="W91">
            <v>0.41712200323539322</v>
          </cell>
          <cell r="X91">
            <v>1.8363885341849984</v>
          </cell>
          <cell r="Y91">
            <v>4.2248163662607956</v>
          </cell>
          <cell r="Z91">
            <v>35.280816742291776</v>
          </cell>
          <cell r="AA91">
            <v>0.3725436632028149</v>
          </cell>
          <cell r="AB91">
            <v>0.63891290950399915</v>
          </cell>
          <cell r="AC91">
            <v>0.62894295342544138</v>
          </cell>
          <cell r="AD91">
            <v>2.0276066856577564</v>
          </cell>
          <cell r="AE91">
            <v>5.3314272143498647</v>
          </cell>
          <cell r="AF91">
            <v>9.3758073100084008E-2</v>
          </cell>
          <cell r="AG91">
            <v>5.4951314487125291</v>
          </cell>
          <cell r="AH91">
            <v>0.37574323051556247</v>
          </cell>
          <cell r="AI91">
            <v>0.45987407411685621</v>
          </cell>
          <cell r="AJ91">
            <v>1.8816642330605811</v>
          </cell>
          <cell r="AK91">
            <v>22.501643287333216</v>
          </cell>
          <cell r="AL91">
            <v>23.614479746271474</v>
          </cell>
          <cell r="AM91">
            <v>4.6373913910211924</v>
          </cell>
          <cell r="AN91">
            <v>0.36282953109408683</v>
          </cell>
          <cell r="AO91">
            <v>3.3784945648739759</v>
          </cell>
          <cell r="AP91">
            <v>2.8338112314644488</v>
          </cell>
          <cell r="AQ91">
            <v>2.3522105606548029</v>
          </cell>
          <cell r="AR91">
            <v>0.75055322451081652</v>
          </cell>
          <cell r="AS91">
            <v>0.71562692694696195</v>
          </cell>
          <cell r="AT91">
            <v>0.2442981260418525</v>
          </cell>
          <cell r="AU91">
            <v>0.92743828057512356</v>
          </cell>
          <cell r="AV91">
            <v>1.0264416328944308</v>
          </cell>
          <cell r="AW91">
            <v>13.736372497687425</v>
          </cell>
          <cell r="AX91">
            <v>8.8549537899296897</v>
          </cell>
          <cell r="AY91">
            <v>0.71828078203281831</v>
          </cell>
          <cell r="AZ91">
            <v>0.25516688053252162</v>
          </cell>
          <cell r="BA91">
            <v>1.8319556948034428</v>
          </cell>
          <cell r="BB91">
            <v>0.4094494071631769</v>
          </cell>
          <cell r="BC91">
            <v>4.6775200546873368</v>
          </cell>
          <cell r="BD91">
            <v>0.79992408856409658</v>
          </cell>
          <cell r="BE91">
            <v>12.118051335749289</v>
          </cell>
          <cell r="BF91">
            <v>0.99354485472539422</v>
          </cell>
          <cell r="BG91">
            <v>0.38165763085502757</v>
          </cell>
          <cell r="BH91">
            <v>0.36672260469788837</v>
          </cell>
          <cell r="BI91">
            <v>0.35778026327393808</v>
          </cell>
          <cell r="BJ91">
            <v>0.17847094371752903</v>
          </cell>
          <cell r="BK91">
            <v>0.22137318414638391</v>
          </cell>
          <cell r="BL91">
            <v>0.2805852524297478</v>
          </cell>
          <cell r="BM91">
            <v>0.78525869108566504</v>
          </cell>
          <cell r="BN91">
            <v>0.29731571022802405</v>
          </cell>
          <cell r="BO91">
            <v>70.080525372757648</v>
          </cell>
          <cell r="BP91">
            <v>1.2275781552989626</v>
          </cell>
          <cell r="BQ91">
            <v>0.74538401203697791</v>
          </cell>
          <cell r="BR91">
            <v>0.30271479464767392</v>
          </cell>
          <cell r="BS91">
            <v>5.2374157802737935</v>
          </cell>
          <cell r="BT91">
            <v>0.28634520074870468</v>
          </cell>
        </row>
        <row r="92">
          <cell r="A92" t="str">
            <v>PCB85+116</v>
          </cell>
          <cell r="B92">
            <v>4.6363287263329915E-3</v>
          </cell>
          <cell r="C92">
            <v>1.2319193157665952E-2</v>
          </cell>
          <cell r="D92">
            <v>2.7166895819370498E-3</v>
          </cell>
          <cell r="E92">
            <v>2.7904343509498546E-2</v>
          </cell>
          <cell r="F92">
            <v>2.765927842420279E-2</v>
          </cell>
          <cell r="G92">
            <v>1.5445816962107931E-4</v>
          </cell>
          <cell r="H92">
            <v>3.3826253279339454E-3</v>
          </cell>
          <cell r="I92">
            <v>1.517140965386334E-2</v>
          </cell>
          <cell r="J92">
            <v>8.6927989525009373E-3</v>
          </cell>
          <cell r="K92">
            <v>1.1241758943225173</v>
          </cell>
          <cell r="L92">
            <v>0.18539557267312098</v>
          </cell>
          <cell r="M92">
            <v>7.2706244528541922E-2</v>
          </cell>
          <cell r="N92">
            <v>0.27311276971508996</v>
          </cell>
          <cell r="O92">
            <v>0.56759343754343106</v>
          </cell>
          <cell r="P92">
            <v>0.10179540913368168</v>
          </cell>
          <cell r="Q92">
            <v>0.28924828950824572</v>
          </cell>
          <cell r="R92">
            <v>0.26781445307604834</v>
          </cell>
          <cell r="S92">
            <v>1.2594863823402342</v>
          </cell>
          <cell r="T92">
            <v>13.534925334161626</v>
          </cell>
          <cell r="U92">
            <v>0.22301517331709575</v>
          </cell>
          <cell r="V92">
            <v>0.30746717328278722</v>
          </cell>
          <cell r="W92">
            <v>0.18457744872753437</v>
          </cell>
          <cell r="X92">
            <v>7.4050519783981764E-2</v>
          </cell>
          <cell r="Y92">
            <v>1.6501369519283162</v>
          </cell>
          <cell r="Z92">
            <v>11.558714271398411</v>
          </cell>
          <cell r="AA92">
            <v>0.1930501224078004</v>
          </cell>
          <cell r="AB92">
            <v>0.29006221486280426</v>
          </cell>
          <cell r="AC92">
            <v>0.24497073558562324</v>
          </cell>
          <cell r="AD92">
            <v>0.59841378417594282</v>
          </cell>
          <cell r="AE92">
            <v>1.3356454633460695</v>
          </cell>
          <cell r="AF92">
            <v>4.6547806646008501E-2</v>
          </cell>
          <cell r="AG92">
            <v>1.7763038411128611</v>
          </cell>
          <cell r="AH92">
            <v>0.12036588200254426</v>
          </cell>
          <cell r="AI92">
            <v>0.20327629599197214</v>
          </cell>
          <cell r="AJ92">
            <v>0.72906884176133446</v>
          </cell>
          <cell r="AK92">
            <v>8.5559431365872456</v>
          </cell>
          <cell r="AL92">
            <v>9.1674278836163889</v>
          </cell>
          <cell r="AM92">
            <v>1.793432781150226</v>
          </cell>
          <cell r="AN92">
            <v>0.13460698142025712</v>
          </cell>
          <cell r="AO92">
            <v>0.99481047681174584</v>
          </cell>
          <cell r="AP92">
            <v>0.96809103876040181</v>
          </cell>
          <cell r="AQ92">
            <v>0.85339614216957038</v>
          </cell>
          <cell r="AR92">
            <v>0.29293081208079697</v>
          </cell>
          <cell r="AS92">
            <v>0.15543371662055985</v>
          </cell>
          <cell r="AT92">
            <v>6.1566607625974532E-2</v>
          </cell>
          <cell r="AU92">
            <v>0.20125505058191351</v>
          </cell>
          <cell r="AV92">
            <v>0.47236669806829806</v>
          </cell>
          <cell r="AW92">
            <v>4.6780362761086751</v>
          </cell>
          <cell r="AX92">
            <v>2.9408496139617721</v>
          </cell>
          <cell r="AY92">
            <v>0.18594118723356753</v>
          </cell>
          <cell r="AZ92">
            <v>5.8625443008613651E-2</v>
          </cell>
          <cell r="BA92">
            <v>0.66047858261109726</v>
          </cell>
          <cell r="BB92">
            <v>0.13305403413729688</v>
          </cell>
          <cell r="BC92">
            <v>1.5984704350552663</v>
          </cell>
          <cell r="BD92">
            <v>0.26178798368317097</v>
          </cell>
          <cell r="BE92">
            <v>5.6879583926770891</v>
          </cell>
          <cell r="BF92">
            <v>0.38856949424613907</v>
          </cell>
          <cell r="BG92">
            <v>0.13449498269819185</v>
          </cell>
          <cell r="BH92">
            <v>0.12181187228891668</v>
          </cell>
          <cell r="BI92">
            <v>0.11949930843019085</v>
          </cell>
          <cell r="BJ92">
            <v>6.6205583167384674E-2</v>
          </cell>
          <cell r="BK92">
            <v>8.4876245061931616E-2</v>
          </cell>
          <cell r="BL92">
            <v>0.19394386754903592</v>
          </cell>
          <cell r="BM92">
            <v>0.25388400416841345</v>
          </cell>
          <cell r="BN92">
            <v>9.4219303854462394E-2</v>
          </cell>
          <cell r="BO92">
            <v>9.5245790389636049</v>
          </cell>
          <cell r="BP92">
            <v>0.42492024939687983</v>
          </cell>
          <cell r="BQ92">
            <v>0.18199444572881945</v>
          </cell>
          <cell r="BR92">
            <v>0.11205765904396128</v>
          </cell>
          <cell r="BS92">
            <v>2.2964065200539556</v>
          </cell>
          <cell r="BT92">
            <v>0.1042317807365295</v>
          </cell>
        </row>
        <row r="93">
          <cell r="A93" t="str">
            <v>PCB86+97+109+119</v>
          </cell>
          <cell r="B93">
            <v>1.0051464537529094E-2</v>
          </cell>
          <cell r="C93">
            <v>2.8116406957207064E-2</v>
          </cell>
          <cell r="D93">
            <v>3.4060405372598995E-2</v>
          </cell>
          <cell r="E93">
            <v>5.9291411868360407E-2</v>
          </cell>
          <cell r="F93">
            <v>1.7977981657956187E-2</v>
          </cell>
          <cell r="G93">
            <v>1.8536417972968894E-3</v>
          </cell>
          <cell r="H93">
            <v>7.7657344357461317E-3</v>
          </cell>
          <cell r="I93">
            <v>3.6824069794783226E-2</v>
          </cell>
          <cell r="J93">
            <v>1.7617355904686188E-2</v>
          </cell>
          <cell r="K93">
            <v>1.8444557615491579</v>
          </cell>
          <cell r="L93">
            <v>0.28351898860737895</v>
          </cell>
          <cell r="M93">
            <v>0.13760192913503799</v>
          </cell>
          <cell r="N93">
            <v>0.43549394477787423</v>
          </cell>
          <cell r="O93">
            <v>0.6937088316635891</v>
          </cell>
          <cell r="P93">
            <v>0.20331432404158595</v>
          </cell>
          <cell r="Q93">
            <v>1.2011566084902977E-2</v>
          </cell>
          <cell r="R93">
            <v>0.48949140656290258</v>
          </cell>
          <cell r="S93">
            <v>2.3587623422903916</v>
          </cell>
          <cell r="T93">
            <v>28.751473008115578</v>
          </cell>
          <cell r="U93">
            <v>0.33174861455905669</v>
          </cell>
          <cell r="V93">
            <v>0.15592148659581578</v>
          </cell>
          <cell r="W93">
            <v>0.25416046510657098</v>
          </cell>
          <cell r="X93">
            <v>1.3104419493509603</v>
          </cell>
          <cell r="Y93">
            <v>2.907510670492838</v>
          </cell>
          <cell r="Z93">
            <v>24.159637877554154</v>
          </cell>
          <cell r="AA93">
            <v>0.22574660311846098</v>
          </cell>
          <cell r="AB93">
            <v>0.59576290856595859</v>
          </cell>
          <cell r="AC93">
            <v>0.57909774493735988</v>
          </cell>
          <cell r="AD93">
            <v>1.2840200011638112</v>
          </cell>
          <cell r="AE93">
            <v>3.0333146396346513</v>
          </cell>
          <cell r="AF93">
            <v>7.1575513759303849E-2</v>
          </cell>
          <cell r="AG93">
            <v>3.5997570313844185</v>
          </cell>
          <cell r="AH93">
            <v>0.3083403403842867</v>
          </cell>
          <cell r="AI93">
            <v>0.3898990240612879</v>
          </cell>
          <cell r="AJ93">
            <v>1.5234989452148076</v>
          </cell>
          <cell r="AK93">
            <v>17.812606136660783</v>
          </cell>
          <cell r="AL93">
            <v>19.985036236291101</v>
          </cell>
          <cell r="AM93">
            <v>3.3438713655041332</v>
          </cell>
          <cell r="AN93">
            <v>0.33846451277622258</v>
          </cell>
          <cell r="AO93">
            <v>2.4458954710271534</v>
          </cell>
          <cell r="AP93">
            <v>1.973552253857157</v>
          </cell>
          <cell r="AQ93">
            <v>1.7271812253188674</v>
          </cell>
          <cell r="AR93">
            <v>0.44043223372095608</v>
          </cell>
          <cell r="AS93">
            <v>0.36276405491895669</v>
          </cell>
          <cell r="AT93">
            <v>0.14257708464557933</v>
          </cell>
          <cell r="AU93">
            <v>0.51861397431386114</v>
          </cell>
          <cell r="AV93">
            <v>0.74619951332269496</v>
          </cell>
          <cell r="AW93">
            <v>9.5640415760899185</v>
          </cell>
          <cell r="AX93">
            <v>5.8348868854220823</v>
          </cell>
          <cell r="AY93">
            <v>0.42886688289759023</v>
          </cell>
          <cell r="AZ93">
            <v>0.11580333456511009</v>
          </cell>
          <cell r="BA93">
            <v>1.1589572746951555</v>
          </cell>
          <cell r="BB93">
            <v>0.24064577317788796</v>
          </cell>
          <cell r="BC93">
            <v>3.7709444151300731</v>
          </cell>
          <cell r="BD93">
            <v>0.51477071813951236</v>
          </cell>
          <cell r="BE93">
            <v>11.464435962351502</v>
          </cell>
          <cell r="BF93">
            <v>0.75853707073659526</v>
          </cell>
          <cell r="BG93">
            <v>0.29039663078174438</v>
          </cell>
          <cell r="BH93">
            <v>0.25359097217297222</v>
          </cell>
          <cell r="BI93">
            <v>0.22313345303062435</v>
          </cell>
          <cell r="BJ93">
            <v>0.10984979522573246</v>
          </cell>
          <cell r="BK93">
            <v>0.14044089601294371</v>
          </cell>
          <cell r="BL93">
            <v>0.2097629859715209</v>
          </cell>
          <cell r="BM93">
            <v>0.47734834903955387</v>
          </cell>
          <cell r="BN93">
            <v>0.20331956590255443</v>
          </cell>
          <cell r="BO93">
            <v>14.884797837992576</v>
          </cell>
          <cell r="BP93">
            <v>0.70033150803428912</v>
          </cell>
          <cell r="BQ93">
            <v>0.34432840034125528</v>
          </cell>
          <cell r="BR93">
            <v>0.19098757343442932</v>
          </cell>
          <cell r="BS93">
            <v>3.8965899361146645</v>
          </cell>
          <cell r="BT93">
            <v>0.16181493077234563</v>
          </cell>
        </row>
        <row r="94">
          <cell r="A94" t="str">
            <v>PCB87+125</v>
          </cell>
          <cell r="B94">
            <v>1.0331191353839085E-2</v>
          </cell>
          <cell r="C94">
            <v>1.8178261026104307E-2</v>
          </cell>
          <cell r="D94">
            <v>9.3180646710394471E-3</v>
          </cell>
          <cell r="E94">
            <v>4.2842686146294377E-2</v>
          </cell>
          <cell r="F94">
            <v>2.7388743066868806E-2</v>
          </cell>
          <cell r="G94">
            <v>1.6193472891696058E-2</v>
          </cell>
          <cell r="H94">
            <v>9.7112796581162938E-3</v>
          </cell>
          <cell r="I94">
            <v>6.2271019007439511E-2</v>
          </cell>
          <cell r="J94">
            <v>1.9741859674540209E-2</v>
          </cell>
          <cell r="K94">
            <v>3.5425008234551854</v>
          </cell>
          <cell r="L94">
            <v>0.50570111913271365</v>
          </cell>
          <cell r="M94">
            <v>0.26501159118153061</v>
          </cell>
          <cell r="N94">
            <v>0.84741348116307691</v>
          </cell>
          <cell r="O94">
            <v>1.4183515526773001</v>
          </cell>
          <cell r="P94">
            <v>0.33960394814595907</v>
          </cell>
          <cell r="Q94">
            <v>4.7407401339936497</v>
          </cell>
          <cell r="R94">
            <v>0.69546817417313755</v>
          </cell>
          <cell r="S94">
            <v>4.3226938415071396</v>
          </cell>
          <cell r="T94">
            <v>42.202275790732052</v>
          </cell>
          <cell r="U94">
            <v>0.61233790879656291</v>
          </cell>
          <cell r="V94">
            <v>1.5421885573811891</v>
          </cell>
          <cell r="W94">
            <v>0.59467005251101457</v>
          </cell>
          <cell r="X94">
            <v>2.598669511443219</v>
          </cell>
          <cell r="Y94">
            <v>6.8987805310033918</v>
          </cell>
          <cell r="Z94">
            <v>48.991266453855225</v>
          </cell>
          <cell r="AA94">
            <v>0.68256074954340995</v>
          </cell>
          <cell r="AB94">
            <v>0.94299502162115478</v>
          </cell>
          <cell r="AC94">
            <v>0.93312870122646596</v>
          </cell>
          <cell r="AD94">
            <v>2.273330527682544</v>
          </cell>
          <cell r="AE94">
            <v>5.3825967584941781</v>
          </cell>
          <cell r="AF94">
            <v>0.22376385990357436</v>
          </cell>
          <cell r="AG94">
            <v>7.9104696906486209</v>
          </cell>
          <cell r="AH94">
            <v>0.49116279369143595</v>
          </cell>
          <cell r="AI94">
            <v>0.60533475090605149</v>
          </cell>
          <cell r="AJ94">
            <v>2.522983210330159</v>
          </cell>
          <cell r="AK94">
            <v>30.750969023179191</v>
          </cell>
          <cell r="AL94">
            <v>32.635566261178155</v>
          </cell>
          <cell r="AM94">
            <v>4.403274003606926</v>
          </cell>
          <cell r="AN94">
            <v>0.43878019892559644</v>
          </cell>
          <cell r="AO94">
            <v>3.9464716583287602</v>
          </cell>
          <cell r="AP94">
            <v>3.3932694392024252</v>
          </cell>
          <cell r="AQ94">
            <v>3.1401749315175054</v>
          </cell>
          <cell r="AR94">
            <v>0.86156729073821137</v>
          </cell>
          <cell r="AS94">
            <v>0.58727587377566859</v>
          </cell>
          <cell r="AT94">
            <v>0.1905889017123171</v>
          </cell>
          <cell r="AU94">
            <v>0.88149543604516301</v>
          </cell>
          <cell r="AV94">
            <v>1.1717724534262717</v>
          </cell>
          <cell r="AW94">
            <v>13.387020615363181</v>
          </cell>
          <cell r="AX94">
            <v>9.5893743750046525</v>
          </cell>
          <cell r="AY94">
            <v>0.53886715130652352</v>
          </cell>
          <cell r="AZ94">
            <v>0.31235806007497663</v>
          </cell>
          <cell r="BA94">
            <v>2.1882407100903363</v>
          </cell>
          <cell r="BB94">
            <v>0.49680536601696096</v>
          </cell>
          <cell r="BC94">
            <v>4.9210024529219982</v>
          </cell>
          <cell r="BD94">
            <v>0.83380400812081013</v>
          </cell>
          <cell r="BE94">
            <v>17.814801680883871</v>
          </cell>
          <cell r="BF94">
            <v>1.1372131507307095</v>
          </cell>
          <cell r="BG94">
            <v>0.31847959284821448</v>
          </cell>
          <cell r="BH94">
            <v>0.31079741638237324</v>
          </cell>
          <cell r="BI94">
            <v>0.43893166251431465</v>
          </cell>
          <cell r="BJ94">
            <v>0.22875933287215489</v>
          </cell>
          <cell r="BK94">
            <v>0.32530154590968513</v>
          </cell>
          <cell r="BL94">
            <v>0.3751592204466907</v>
          </cell>
          <cell r="BM94">
            <v>0.73735591935324241</v>
          </cell>
          <cell r="BN94">
            <v>0.35000463943930643</v>
          </cell>
          <cell r="BO94">
            <v>135.75123265110503</v>
          </cell>
          <cell r="BP94">
            <v>2.1292528199718257</v>
          </cell>
          <cell r="BQ94">
            <v>0.87445909945787037</v>
          </cell>
          <cell r="BR94">
            <v>0.44276063502990309</v>
          </cell>
          <cell r="BS94">
            <v>11.417250792371131</v>
          </cell>
          <cell r="BT94">
            <v>0.41971320473714163</v>
          </cell>
        </row>
        <row r="95">
          <cell r="A95" t="str">
            <v>PCB88</v>
          </cell>
          <cell r="B95">
            <v>2.0914349841806028E-4</v>
          </cell>
          <cell r="C95">
            <v>3.41477109930811E-3</v>
          </cell>
          <cell r="D95">
            <v>9.9331170312439679E-4</v>
          </cell>
          <cell r="E95">
            <v>6.3906896036523345E-3</v>
          </cell>
          <cell r="F95">
            <v>3.1133192214709577E-3</v>
          </cell>
          <cell r="G95">
            <v>3.133747509409739E-4</v>
          </cell>
          <cell r="H95">
            <v>3.2956515699965267E-3</v>
          </cell>
          <cell r="I95">
            <v>3.3918043949509773E-3</v>
          </cell>
          <cell r="J95">
            <v>3.893430368789337E-3</v>
          </cell>
          <cell r="K95">
            <v>1.0576548271748597E-2</v>
          </cell>
          <cell r="L95">
            <v>6.1268821632104497E-3</v>
          </cell>
          <cell r="M95">
            <v>1.6939024004898891E-2</v>
          </cell>
          <cell r="N95">
            <v>0</v>
          </cell>
          <cell r="O95">
            <v>1.3344163215856542E-2</v>
          </cell>
          <cell r="P95">
            <v>6.4218764361860031E-3</v>
          </cell>
          <cell r="Q95">
            <v>3.164902711322018E-3</v>
          </cell>
          <cell r="R95">
            <v>5.8818024155294652E-3</v>
          </cell>
          <cell r="S95">
            <v>3.803867749786656E-2</v>
          </cell>
          <cell r="T95">
            <v>7.1416592117344788E-2</v>
          </cell>
          <cell r="U95">
            <v>0</v>
          </cell>
          <cell r="V95">
            <v>1.4943629845250231E-2</v>
          </cell>
          <cell r="W95">
            <v>7.6792843517498087E-3</v>
          </cell>
          <cell r="X95">
            <v>0</v>
          </cell>
          <cell r="Y95">
            <v>1.1976895174809233E-2</v>
          </cell>
          <cell r="Z95">
            <v>2.2049685208447571E-2</v>
          </cell>
          <cell r="AA95">
            <v>2.99176417810465E-2</v>
          </cell>
          <cell r="AB95">
            <v>1.0023244369060822E-2</v>
          </cell>
          <cell r="AC95">
            <v>5.8414836347167485E-3</v>
          </cell>
          <cell r="AD95">
            <v>7.4978159669904206E-3</v>
          </cell>
          <cell r="AE95">
            <v>3.0597962174417964E-3</v>
          </cell>
          <cell r="AF95">
            <v>0</v>
          </cell>
          <cell r="AG95">
            <v>2.2021096025270085E-2</v>
          </cell>
          <cell r="AH95">
            <v>0</v>
          </cell>
          <cell r="AI95">
            <v>9.7827734062684076E-3</v>
          </cell>
          <cell r="AJ95">
            <v>1.1252796441572194E-2</v>
          </cell>
          <cell r="AK95">
            <v>3.9695031547271643E-2</v>
          </cell>
          <cell r="AL95">
            <v>3.0298548189994012E-2</v>
          </cell>
          <cell r="AM95">
            <v>6.2771722298188767E-2</v>
          </cell>
          <cell r="AN95">
            <v>1.6857434573648671E-2</v>
          </cell>
          <cell r="AO95">
            <v>5.0284886620831318E-2</v>
          </cell>
          <cell r="AP95">
            <v>4.1576416048514442E-3</v>
          </cell>
          <cell r="AQ95">
            <v>8.2761288373099182E-3</v>
          </cell>
          <cell r="AR95">
            <v>3.0273871857523903E-2</v>
          </cell>
          <cell r="AS95">
            <v>1.1592529586699414E-2</v>
          </cell>
          <cell r="AT95">
            <v>3.90811027498049E-3</v>
          </cell>
          <cell r="AU95">
            <v>1.274070989356448E-2</v>
          </cell>
          <cell r="AV95">
            <v>0.19375383799220347</v>
          </cell>
          <cell r="AW95">
            <v>2.8527295282858366E-2</v>
          </cell>
          <cell r="AX95">
            <v>2.8140094834541666E-2</v>
          </cell>
          <cell r="AY95">
            <v>4.3785509092604986E-3</v>
          </cell>
          <cell r="AZ95">
            <v>9.4399286159115477E-3</v>
          </cell>
          <cell r="BA95">
            <v>0.29200748600499926</v>
          </cell>
          <cell r="BB95">
            <v>2.2429751213556805E-2</v>
          </cell>
          <cell r="BC95">
            <v>2.5129212926660188E-2</v>
          </cell>
          <cell r="BD95">
            <v>2.5674045860296642E-2</v>
          </cell>
          <cell r="BE95">
            <v>2.4528132487830905E-2</v>
          </cell>
          <cell r="BF95">
            <v>2.5920091460423802E-3</v>
          </cell>
          <cell r="BG95">
            <v>3.6505519037289351E-3</v>
          </cell>
          <cell r="BH95">
            <v>9.8371843449058232E-3</v>
          </cell>
          <cell r="BI95">
            <v>4.0360168218273778E-3</v>
          </cell>
          <cell r="BJ95">
            <v>8.3050932214774836E-4</v>
          </cell>
          <cell r="BK95">
            <v>5.5769523505581099E-3</v>
          </cell>
          <cell r="BL95">
            <v>1.4674241484697408E-2</v>
          </cell>
          <cell r="BM95">
            <v>6.8392284267368084E-3</v>
          </cell>
          <cell r="BN95">
            <v>9.8622557943952357E-3</v>
          </cell>
          <cell r="BO95">
            <v>14.535431426424763</v>
          </cell>
          <cell r="BP95">
            <v>5.7055702607580437E-2</v>
          </cell>
          <cell r="BQ95">
            <v>0.19090822357946474</v>
          </cell>
          <cell r="BR95">
            <v>7.5414518555070337E-2</v>
          </cell>
          <cell r="BS95">
            <v>1.3029627025803436</v>
          </cell>
          <cell r="BT95">
            <v>8.4146392061757419E-2</v>
          </cell>
        </row>
        <row r="96">
          <cell r="A96" t="str">
            <v>PCB89</v>
          </cell>
          <cell r="B96">
            <v>1.6703729278116732E-3</v>
          </cell>
          <cell r="C96">
            <v>2.9104094647408596E-3</v>
          </cell>
          <cell r="D96">
            <v>3.2562177845319519E-4</v>
          </cell>
          <cell r="E96">
            <v>1.0856359665232794E-2</v>
          </cell>
          <cell r="F96">
            <v>5.8677554132966544E-4</v>
          </cell>
          <cell r="G96">
            <v>1.0800926244952096E-3</v>
          </cell>
          <cell r="H96">
            <v>9.3258221384765242E-4</v>
          </cell>
          <cell r="I96">
            <v>3.41955144749454E-3</v>
          </cell>
          <cell r="J96">
            <v>6.0508537351656915E-3</v>
          </cell>
          <cell r="K96">
            <v>3.4599382502353206E-2</v>
          </cell>
          <cell r="L96">
            <v>1.1917287259631041E-2</v>
          </cell>
          <cell r="M96">
            <v>3.8395491521972885E-3</v>
          </cell>
          <cell r="N96">
            <v>1.7666460372315777E-2</v>
          </cell>
          <cell r="O96">
            <v>3.3246598240025883E-2</v>
          </cell>
          <cell r="P96">
            <v>3.539554083319919E-3</v>
          </cell>
          <cell r="Q96">
            <v>8.9213744429690545E-2</v>
          </cell>
          <cell r="R96">
            <v>2.3488187765700389E-2</v>
          </cell>
          <cell r="S96">
            <v>7.0143143207042249E-2</v>
          </cell>
          <cell r="T96">
            <v>0.91820444481467867</v>
          </cell>
          <cell r="U96">
            <v>0</v>
          </cell>
          <cell r="V96">
            <v>2.2604309928233115E-2</v>
          </cell>
          <cell r="W96">
            <v>1.6283968935234424E-2</v>
          </cell>
          <cell r="X96">
            <v>6.9433726324438103E-2</v>
          </cell>
          <cell r="Y96">
            <v>8.0485428120221095E-2</v>
          </cell>
          <cell r="Z96">
            <v>0.72011614711608274</v>
          </cell>
          <cell r="AA96">
            <v>0</v>
          </cell>
          <cell r="AB96">
            <v>4.2891661937790274E-2</v>
          </cell>
          <cell r="AC96">
            <v>2.1611260944106675E-2</v>
          </cell>
          <cell r="AD96">
            <v>4.6923378909837117E-2</v>
          </cell>
          <cell r="AE96">
            <v>0.16098871422179206</v>
          </cell>
          <cell r="AF96">
            <v>0</v>
          </cell>
          <cell r="AG96">
            <v>0.13398148721730352</v>
          </cell>
          <cell r="AH96">
            <v>4.459262733163852E-3</v>
          </cell>
          <cell r="AI96">
            <v>3.6129797161968027E-2</v>
          </cell>
          <cell r="AJ96">
            <v>0.10787747385070454</v>
          </cell>
          <cell r="AK96">
            <v>0.54448505750262022</v>
          </cell>
          <cell r="AL96">
            <v>0.5739724200567814</v>
          </cell>
          <cell r="AM96">
            <v>0.43282671802127332</v>
          </cell>
          <cell r="AN96">
            <v>1.6600328725998592E-2</v>
          </cell>
          <cell r="AO96">
            <v>9.4847302778470727E-2</v>
          </cell>
          <cell r="AP96">
            <v>6.7318514338428226E-2</v>
          </cell>
          <cell r="AQ96">
            <v>9.7266166744469959E-2</v>
          </cell>
          <cell r="AR96">
            <v>1.9145429795447186E-2</v>
          </cell>
          <cell r="AS96">
            <v>4.0147075112613749E-2</v>
          </cell>
          <cell r="AT96">
            <v>8.7007558264217098E-3</v>
          </cell>
          <cell r="AU96">
            <v>3.0864669504456054E-2</v>
          </cell>
          <cell r="AV96">
            <v>4.1817626982408131E-2</v>
          </cell>
          <cell r="AW96">
            <v>0.35209791416397129</v>
          </cell>
          <cell r="AX96">
            <v>0.25889194162732632</v>
          </cell>
          <cell r="AY96">
            <v>2.4624627144189976E-2</v>
          </cell>
          <cell r="AZ96">
            <v>1.9521669649245894E-3</v>
          </cell>
          <cell r="BA96">
            <v>5.0421223755890296E-2</v>
          </cell>
          <cell r="BB96">
            <v>1.5143168934693594E-2</v>
          </cell>
          <cell r="BC96">
            <v>0.13780828558229521</v>
          </cell>
          <cell r="BD96">
            <v>2.4673842401873963E-2</v>
          </cell>
          <cell r="BE96">
            <v>0.24332538454381678</v>
          </cell>
          <cell r="BF96">
            <v>4.3972710801954473E-2</v>
          </cell>
          <cell r="BG96">
            <v>1.5185241414761741E-2</v>
          </cell>
          <cell r="BH96">
            <v>2.8021385838228545E-2</v>
          </cell>
          <cell r="BI96">
            <v>1.9118716880317504E-2</v>
          </cell>
          <cell r="BJ96">
            <v>5.5775210407484907E-3</v>
          </cell>
          <cell r="BK96">
            <v>1.8696053001591599E-2</v>
          </cell>
          <cell r="BL96">
            <v>1.905081611573229E-2</v>
          </cell>
          <cell r="BM96">
            <v>5.6255555423011867E-2</v>
          </cell>
          <cell r="BN96">
            <v>1.5357636148360788E-2</v>
          </cell>
          <cell r="BO96">
            <v>1.2662927128477599</v>
          </cell>
          <cell r="BP96">
            <v>4.7422393858678601E-2</v>
          </cell>
          <cell r="BQ96">
            <v>3.3620009547351622E-2</v>
          </cell>
          <cell r="BR96">
            <v>1.60542573797193E-2</v>
          </cell>
          <cell r="BS96">
            <v>8.3986485869301325E-2</v>
          </cell>
          <cell r="BT96">
            <v>1.7498031370356822E-2</v>
          </cell>
        </row>
        <row r="97">
          <cell r="A97" t="str">
            <v>PCB90+101+113</v>
          </cell>
          <cell r="B97">
            <v>4.8762564572692471E-2</v>
          </cell>
          <cell r="C97">
            <v>9.5155267556392947E-2</v>
          </cell>
          <cell r="D97">
            <v>7.4475477303835316E-2</v>
          </cell>
          <cell r="E97">
            <v>0.14323755461905555</v>
          </cell>
          <cell r="F97">
            <v>6.1281259102139322E-2</v>
          </cell>
          <cell r="G97">
            <v>1.7454278707064251E-2</v>
          </cell>
          <cell r="H97">
            <v>2.0735811276270163E-2</v>
          </cell>
          <cell r="I97">
            <v>0.16315889346690007</v>
          </cell>
          <cell r="J97">
            <v>3.599898119202085E-2</v>
          </cell>
          <cell r="K97">
            <v>8.0832989981480914</v>
          </cell>
          <cell r="L97">
            <v>1.1322833854771861</v>
          </cell>
          <cell r="M97">
            <v>0.63211017267251901</v>
          </cell>
          <cell r="N97">
            <v>2.1923183688937242</v>
          </cell>
          <cell r="O97">
            <v>4.1659043770668882</v>
          </cell>
          <cell r="P97">
            <v>0.86745576432663685</v>
          </cell>
          <cell r="Q97">
            <v>7.9287252453733483</v>
          </cell>
          <cell r="R97">
            <v>2.0587281647986182</v>
          </cell>
          <cell r="S97">
            <v>13.282698213535253</v>
          </cell>
          <cell r="T97">
            <v>123.6797677568206</v>
          </cell>
          <cell r="U97">
            <v>1.595982594136371</v>
          </cell>
          <cell r="V97">
            <v>3.3152960154085602</v>
          </cell>
          <cell r="W97">
            <v>1.2337112160220325</v>
          </cell>
          <cell r="X97">
            <v>6.5035547703115908</v>
          </cell>
          <cell r="Y97">
            <v>16.347320476758473</v>
          </cell>
          <cell r="Z97">
            <v>125.40524077377307</v>
          </cell>
          <cell r="AA97">
            <v>1.364001015965852</v>
          </cell>
          <cell r="AB97">
            <v>2.0802388791141628</v>
          </cell>
          <cell r="AC97">
            <v>2.3369392797784094</v>
          </cell>
          <cell r="AD97">
            <v>6.243593933399473</v>
          </cell>
          <cell r="AE97">
            <v>15.278281690030701</v>
          </cell>
          <cell r="AF97">
            <v>0.3950390042036262</v>
          </cell>
          <cell r="AG97">
            <v>16.586672101506188</v>
          </cell>
          <cell r="AH97">
            <v>1.1374534307539572</v>
          </cell>
          <cell r="AI97">
            <v>1.5347326568901674</v>
          </cell>
          <cell r="AJ97">
            <v>6.6021794378089478</v>
          </cell>
          <cell r="AK97">
            <v>68.744684315862102</v>
          </cell>
          <cell r="AL97">
            <v>73.157568538604366</v>
          </cell>
          <cell r="AM97">
            <v>12.861461409400015</v>
          </cell>
          <cell r="AN97">
            <v>1.2425794192581134</v>
          </cell>
          <cell r="AO97">
            <v>10.384141997747133</v>
          </cell>
          <cell r="AP97">
            <v>8.471546464987842</v>
          </cell>
          <cell r="AQ97">
            <v>7.5133045798100699</v>
          </cell>
          <cell r="AR97">
            <v>2.2334613723554586</v>
          </cell>
          <cell r="AS97">
            <v>2.2682877300298139</v>
          </cell>
          <cell r="AT97">
            <v>0.78565915209090187</v>
          </cell>
          <cell r="AU97">
            <v>2.6186875892073114</v>
          </cell>
          <cell r="AV97">
            <v>2.8808449930302351</v>
          </cell>
          <cell r="AW97">
            <v>39.431042327443464</v>
          </cell>
          <cell r="AX97">
            <v>26.214247756909831</v>
          </cell>
          <cell r="AY97">
            <v>1.8789810690376323</v>
          </cell>
          <cell r="AZ97">
            <v>0.68482893237389486</v>
          </cell>
          <cell r="BA97">
            <v>6.1266005480620178</v>
          </cell>
          <cell r="BB97">
            <v>1.3044723523541168</v>
          </cell>
          <cell r="BC97">
            <v>16.068651038738054</v>
          </cell>
          <cell r="BD97">
            <v>2.4841899632357376</v>
          </cell>
          <cell r="BE97">
            <v>47.06362125290665</v>
          </cell>
          <cell r="BF97">
            <v>3.3190102658166123</v>
          </cell>
          <cell r="BG97">
            <v>1.155538949928828</v>
          </cell>
          <cell r="BH97">
            <v>1.112938880946938</v>
          </cell>
          <cell r="BI97">
            <v>1.2670719845035185</v>
          </cell>
          <cell r="BJ97">
            <v>0.54255776599261807</v>
          </cell>
          <cell r="BK97">
            <v>0.7325911509102212</v>
          </cell>
          <cell r="BL97">
            <v>0.86804258038701698</v>
          </cell>
          <cell r="BM97">
            <v>1.8904586673697035</v>
          </cell>
          <cell r="BN97">
            <v>0.84706859496935027</v>
          </cell>
          <cell r="BO97">
            <v>225.91435666355923</v>
          </cell>
          <cell r="BP97">
            <v>3.8512009074599938</v>
          </cell>
          <cell r="BQ97">
            <v>2.0230899222476446</v>
          </cell>
          <cell r="BR97">
            <v>0.94848396419040948</v>
          </cell>
          <cell r="BS97">
            <v>18.533108933788629</v>
          </cell>
          <cell r="BT97">
            <v>0.86596122311976775</v>
          </cell>
        </row>
        <row r="98">
          <cell r="A98" t="str">
            <v>PCB91</v>
          </cell>
          <cell r="B98">
            <v>6.5813116923531538E-4</v>
          </cell>
          <cell r="C98">
            <v>1.7833552780927553E-3</v>
          </cell>
          <cell r="D98">
            <v>5.8498080961560408E-4</v>
          </cell>
          <cell r="E98">
            <v>2.7809907932564361E-2</v>
          </cell>
          <cell r="F98">
            <v>5.2975190914270245E-3</v>
          </cell>
          <cell r="G98">
            <v>8.5927990651770065E-4</v>
          </cell>
          <cell r="H98">
            <v>3.2687097218889625E-3</v>
          </cell>
          <cell r="I98">
            <v>2.3567326445352716E-2</v>
          </cell>
          <cell r="J98">
            <v>6.7779213453377446E-3</v>
          </cell>
          <cell r="K98">
            <v>0.9675395678451798</v>
          </cell>
          <cell r="L98">
            <v>0.16851588954277047</v>
          </cell>
          <cell r="M98">
            <v>9.7212228545787815E-2</v>
          </cell>
          <cell r="N98">
            <v>0.30256320611545229</v>
          </cell>
          <cell r="O98">
            <v>0.58399042946373214</v>
          </cell>
          <cell r="P98">
            <v>0.12996237006868927</v>
          </cell>
          <cell r="Q98">
            <v>1.1196880229232546</v>
          </cell>
          <cell r="R98">
            <v>0.29117101875778545</v>
          </cell>
          <cell r="S98">
            <v>1.5073375972846774</v>
          </cell>
          <cell r="T98">
            <v>16.385972498350291</v>
          </cell>
          <cell r="U98">
            <v>0.27807258001479535</v>
          </cell>
          <cell r="V98">
            <v>0.45403580387238618</v>
          </cell>
          <cell r="W98">
            <v>0.22579872676778487</v>
          </cell>
          <cell r="X98">
            <v>0.9587777731722088</v>
          </cell>
          <cell r="Y98">
            <v>1.917673583922475</v>
          </cell>
          <cell r="Z98">
            <v>15.155458927677934</v>
          </cell>
          <cell r="AA98">
            <v>0.15269309963494826</v>
          </cell>
          <cell r="AB98">
            <v>0.29403435206131145</v>
          </cell>
          <cell r="AC98">
            <v>0.35114252224469644</v>
          </cell>
          <cell r="AD98">
            <v>1.1267837389237827</v>
          </cell>
          <cell r="AE98">
            <v>2.6770579312690819</v>
          </cell>
          <cell r="AF98">
            <v>7.3785225522314854E-2</v>
          </cell>
          <cell r="AG98">
            <v>2.1885905229682288</v>
          </cell>
          <cell r="AH98">
            <v>0.19085227367563345</v>
          </cell>
          <cell r="AI98">
            <v>0.25552763830690306</v>
          </cell>
          <cell r="AJ98">
            <v>0.87168090648870256</v>
          </cell>
          <cell r="AK98">
            <v>9.5263703706698308</v>
          </cell>
          <cell r="AL98">
            <v>10.123209586007546</v>
          </cell>
          <cell r="AM98">
            <v>2.9767045185866801</v>
          </cell>
          <cell r="AN98">
            <v>0.23248221358334897</v>
          </cell>
          <cell r="AO98">
            <v>1.2727506490737512</v>
          </cell>
          <cell r="AP98">
            <v>1.0236448359175541</v>
          </cell>
          <cell r="AQ98">
            <v>0.89014065939114162</v>
          </cell>
          <cell r="AR98">
            <v>0.31533421864724459</v>
          </cell>
          <cell r="AS98">
            <v>0.33276039770007526</v>
          </cell>
          <cell r="AT98">
            <v>0.11637340346624231</v>
          </cell>
          <cell r="AU98">
            <v>0.41383528083662319</v>
          </cell>
          <cell r="AV98">
            <v>0.30501730925378395</v>
          </cell>
          <cell r="AW98">
            <v>6.198274209890597</v>
          </cell>
          <cell r="AX98">
            <v>3.9252726184308613</v>
          </cell>
          <cell r="AY98">
            <v>0.31567192762496543</v>
          </cell>
          <cell r="AZ98">
            <v>0.11574058210235677</v>
          </cell>
          <cell r="BA98">
            <v>0.48356039165814119</v>
          </cell>
          <cell r="BB98">
            <v>0.1429036380640579</v>
          </cell>
          <cell r="BC98">
            <v>1.946950325243346</v>
          </cell>
          <cell r="BD98">
            <v>0.34082338587980887</v>
          </cell>
          <cell r="BE98">
            <v>4.8030643865342366</v>
          </cell>
          <cell r="BF98">
            <v>0.48951306820805596</v>
          </cell>
          <cell r="BG98">
            <v>0.17269775016245784</v>
          </cell>
          <cell r="BH98">
            <v>0.16243287982291227</v>
          </cell>
          <cell r="BI98">
            <v>0.15538511232650623</v>
          </cell>
          <cell r="BJ98">
            <v>8.3521571153944055E-2</v>
          </cell>
          <cell r="BK98">
            <v>9.5531357468870273E-2</v>
          </cell>
          <cell r="BL98">
            <v>0.13871565332679994</v>
          </cell>
          <cell r="BM98">
            <v>0.4047137524239573</v>
          </cell>
          <cell r="BN98">
            <v>0.12870003556101847</v>
          </cell>
          <cell r="BO98">
            <v>12.861134483572318</v>
          </cell>
          <cell r="BP98">
            <v>0.47886293821268983</v>
          </cell>
          <cell r="BQ98">
            <v>0.16963971289860655</v>
          </cell>
          <cell r="BR98">
            <v>8.1542654642669007E-2</v>
          </cell>
          <cell r="BS98">
            <v>0.86012925512606053</v>
          </cell>
          <cell r="BT98">
            <v>7.2590704148435964E-2</v>
          </cell>
        </row>
        <row r="99">
          <cell r="A99" t="str">
            <v>PCB92</v>
          </cell>
          <cell r="B99">
            <v>2.5546991198405079E-3</v>
          </cell>
          <cell r="C99">
            <v>7.4690071159161115E-3</v>
          </cell>
          <cell r="D99">
            <v>1.6826251994589564E-2</v>
          </cell>
          <cell r="E99">
            <v>2.5882726823964367E-2</v>
          </cell>
          <cell r="F99">
            <v>7.8519670854150046E-3</v>
          </cell>
          <cell r="G99">
            <v>1.399661636806496E-3</v>
          </cell>
          <cell r="H99">
            <v>3.8428511862035521E-3</v>
          </cell>
          <cell r="I99">
            <v>2.8106403596589766E-2</v>
          </cell>
          <cell r="J99">
            <v>8.374897469986254E-3</v>
          </cell>
          <cell r="K99">
            <v>1.271676189210412</v>
          </cell>
          <cell r="L99">
            <v>0.2186564830775751</v>
          </cell>
          <cell r="M99">
            <v>0.10463376449510574</v>
          </cell>
          <cell r="N99">
            <v>0.35690605385468149</v>
          </cell>
          <cell r="O99">
            <v>0.63364740512454854</v>
          </cell>
          <cell r="P99">
            <v>0.19347289527768588</v>
          </cell>
          <cell r="Q99">
            <v>1.3067871214889561</v>
          </cell>
          <cell r="R99">
            <v>0.37519856604634927</v>
          </cell>
          <cell r="S99">
            <v>2.125846194737024</v>
          </cell>
          <cell r="T99">
            <v>19.894340750311255</v>
          </cell>
          <cell r="U99">
            <v>0.2834351448983356</v>
          </cell>
          <cell r="V99">
            <v>0.59917258020978104</v>
          </cell>
          <cell r="W99">
            <v>0.19470749791548794</v>
          </cell>
          <cell r="X99">
            <v>1.059796056609692</v>
          </cell>
          <cell r="Y99">
            <v>2.311676116897047</v>
          </cell>
          <cell r="Z99">
            <v>19.654170869134532</v>
          </cell>
          <cell r="AA99">
            <v>0.24659757438525928</v>
          </cell>
          <cell r="AB99">
            <v>0.41749105777594359</v>
          </cell>
          <cell r="AC99">
            <v>0.42931597492235618</v>
          </cell>
          <cell r="AD99">
            <v>1.2343880975585741</v>
          </cell>
          <cell r="AE99">
            <v>2.6400504694491098</v>
          </cell>
          <cell r="AF99">
            <v>5.1007152181608374E-2</v>
          </cell>
          <cell r="AG99">
            <v>3.1837200282735014</v>
          </cell>
          <cell r="AH99">
            <v>0.1792225022209237</v>
          </cell>
          <cell r="AI99">
            <v>0.29240711073769088</v>
          </cell>
          <cell r="AJ99">
            <v>1.0604109314675589</v>
          </cell>
          <cell r="AK99">
            <v>11.110788467982884</v>
          </cell>
          <cell r="AL99">
            <v>11.852117422294072</v>
          </cell>
          <cell r="AM99">
            <v>1.9796987246409239</v>
          </cell>
          <cell r="AN99">
            <v>0.21887750591231828</v>
          </cell>
          <cell r="AO99">
            <v>1.6656459793040228</v>
          </cell>
          <cell r="AP99">
            <v>1.4404014747971652</v>
          </cell>
          <cell r="AQ99">
            <v>1.1993157397184655</v>
          </cell>
          <cell r="AR99">
            <v>0.41539377569256025</v>
          </cell>
          <cell r="AS99">
            <v>0.40356101182909893</v>
          </cell>
          <cell r="AT99">
            <v>0.16275929282970111</v>
          </cell>
          <cell r="AU99">
            <v>0.47199095830463855</v>
          </cell>
          <cell r="AV99">
            <v>0.50020793700850708</v>
          </cell>
          <cell r="AW99">
            <v>6.0307721123321807</v>
          </cell>
          <cell r="AX99">
            <v>4.1015974757269875</v>
          </cell>
          <cell r="AY99">
            <v>0.33096012183579049</v>
          </cell>
          <cell r="AZ99">
            <v>8.7121775888602246E-2</v>
          </cell>
          <cell r="BA99">
            <v>1.0017250702075899</v>
          </cell>
          <cell r="BB99">
            <v>0.24801005864304868</v>
          </cell>
          <cell r="BC99">
            <v>2.531322002349262</v>
          </cell>
          <cell r="BD99">
            <v>0.43648807639990811</v>
          </cell>
          <cell r="BE99">
            <v>6.7708230997829224</v>
          </cell>
          <cell r="BF99">
            <v>0.54221795817514196</v>
          </cell>
          <cell r="BG99">
            <v>0.232377141595874</v>
          </cell>
          <cell r="BH99">
            <v>0.19748292927884073</v>
          </cell>
          <cell r="BI99">
            <v>0.20659585270656158</v>
          </cell>
          <cell r="BJ99">
            <v>9.2706249764045262E-2</v>
          </cell>
          <cell r="BK99">
            <v>0.12930763732324893</v>
          </cell>
          <cell r="BL99">
            <v>0.15325841249254435</v>
          </cell>
          <cell r="BM99">
            <v>0.33133295463776075</v>
          </cell>
          <cell r="BN99">
            <v>0.14705891716475281</v>
          </cell>
          <cell r="BO99">
            <v>40.07635268053594</v>
          </cell>
          <cell r="BP99">
            <v>0.62813393230705161</v>
          </cell>
          <cell r="BQ99">
            <v>0.35108750930212862</v>
          </cell>
          <cell r="BR99">
            <v>0.15965703663731204</v>
          </cell>
          <cell r="BS99">
            <v>2.7928724556203006</v>
          </cell>
          <cell r="BT99">
            <v>0.15105287192597283</v>
          </cell>
        </row>
        <row r="100">
          <cell r="A100" t="str">
            <v>PCB93+100</v>
          </cell>
          <cell r="B100">
            <v>4.1313617157475013E-3</v>
          </cell>
          <cell r="C100">
            <v>1.5101238242256905E-3</v>
          </cell>
          <cell r="D100">
            <v>6.0399329783045338E-4</v>
          </cell>
          <cell r="E100">
            <v>3.1530761420137027E-2</v>
          </cell>
          <cell r="F100">
            <v>2.9457723986081774E-3</v>
          </cell>
          <cell r="G100">
            <v>2.5014308717160368E-3</v>
          </cell>
          <cell r="H100">
            <v>6.6944437454102834E-3</v>
          </cell>
          <cell r="I100">
            <v>1.1285408913035875E-2</v>
          </cell>
          <cell r="J100">
            <v>8.3940104765609716E-3</v>
          </cell>
          <cell r="K100">
            <v>5.3671267915233134E-2</v>
          </cell>
          <cell r="L100">
            <v>1.2983789462548766E-2</v>
          </cell>
          <cell r="M100">
            <v>8.6808620083314615E-3</v>
          </cell>
          <cell r="N100">
            <v>2.3610595285109878E-2</v>
          </cell>
          <cell r="O100">
            <v>4.4545015213740401E-2</v>
          </cell>
          <cell r="P100">
            <v>4.8982053110382924E-3</v>
          </cell>
          <cell r="Q100">
            <v>0.10313169937850498</v>
          </cell>
          <cell r="R100">
            <v>8.7935764068272013E-3</v>
          </cell>
          <cell r="S100">
            <v>9.5126759599358707E-2</v>
          </cell>
          <cell r="T100">
            <v>0.78266409821243899</v>
          </cell>
          <cell r="U100">
            <v>1.0298732626196063E-2</v>
          </cell>
          <cell r="V100">
            <v>2.5085507559810559E-2</v>
          </cell>
          <cell r="W100">
            <v>1.25077053380545E-2</v>
          </cell>
          <cell r="X100">
            <v>3.655765971849232E-2</v>
          </cell>
          <cell r="Y100">
            <v>9.079844618439889E-2</v>
          </cell>
          <cell r="Z100">
            <v>0.26726421212162577</v>
          </cell>
          <cell r="AA100">
            <v>0</v>
          </cell>
          <cell r="AB100">
            <v>1.283573611594931E-2</v>
          </cell>
          <cell r="AC100">
            <v>3.2982612174683956E-2</v>
          </cell>
          <cell r="AD100">
            <v>8.6416111016341113E-2</v>
          </cell>
          <cell r="AE100">
            <v>0.18140267472864088</v>
          </cell>
          <cell r="AF100">
            <v>0</v>
          </cell>
          <cell r="AG100">
            <v>0.1320268959597628</v>
          </cell>
          <cell r="AH100">
            <v>0</v>
          </cell>
          <cell r="AI100">
            <v>4.0536273399975856E-2</v>
          </cell>
          <cell r="AJ100">
            <v>9.0975079201277551E-2</v>
          </cell>
          <cell r="AK100">
            <v>0.33355673665329466</v>
          </cell>
          <cell r="AL100">
            <v>0.31636370508107736</v>
          </cell>
          <cell r="AM100">
            <v>0.32175336742950922</v>
          </cell>
          <cell r="AN100">
            <v>4.269152474090375E-2</v>
          </cell>
          <cell r="AO100">
            <v>0.1170094781095742</v>
          </cell>
          <cell r="AP100">
            <v>5.1205637003288507E-2</v>
          </cell>
          <cell r="AQ100">
            <v>9.6409624340178579E-2</v>
          </cell>
          <cell r="AR100">
            <v>2.5083881309141402E-2</v>
          </cell>
          <cell r="AS100">
            <v>1.6072504641891232E-2</v>
          </cell>
          <cell r="AT100">
            <v>8.1939683952941215E-3</v>
          </cell>
          <cell r="AU100">
            <v>3.7100468120459577E-2</v>
          </cell>
          <cell r="AV100">
            <v>3.4772214922017909E-2</v>
          </cell>
          <cell r="AW100">
            <v>0.54982256108427563</v>
          </cell>
          <cell r="AX100">
            <v>0.34223727460116637</v>
          </cell>
          <cell r="AY100">
            <v>3.8786665712749122E-2</v>
          </cell>
          <cell r="AZ100">
            <v>8.6116260103398425E-3</v>
          </cell>
          <cell r="BA100">
            <v>7.2238725394971934E-2</v>
          </cell>
          <cell r="BB100">
            <v>2.3696410075188933E-2</v>
          </cell>
          <cell r="BC100">
            <v>0.20837153620293847</v>
          </cell>
          <cell r="BD100">
            <v>3.4745103378756519E-2</v>
          </cell>
          <cell r="BE100">
            <v>0.28069595307989648</v>
          </cell>
          <cell r="BF100">
            <v>5.1983717979529921E-2</v>
          </cell>
          <cell r="BG100">
            <v>2.5615635203994399E-2</v>
          </cell>
          <cell r="BH100">
            <v>1.8695613687514757E-2</v>
          </cell>
          <cell r="BI100">
            <v>2.494812267360454E-2</v>
          </cell>
          <cell r="BJ100">
            <v>1.7171279339463139E-2</v>
          </cell>
          <cell r="BK100">
            <v>1.8156809120609744E-2</v>
          </cell>
          <cell r="BL100">
            <v>1.8445655794105602E-2</v>
          </cell>
          <cell r="BM100">
            <v>5.0535420436444066E-2</v>
          </cell>
          <cell r="BN100">
            <v>1.9457708580724417E-2</v>
          </cell>
          <cell r="BO100">
            <v>192.80781013864902</v>
          </cell>
          <cell r="BP100">
            <v>5.3723928587711203E-2</v>
          </cell>
          <cell r="BQ100">
            <v>2.9638358579208809E-2</v>
          </cell>
          <cell r="BR100">
            <v>1.1984636353908402E-2</v>
          </cell>
          <cell r="BS100">
            <v>6.7590135863823314E-2</v>
          </cell>
          <cell r="BT100">
            <v>1.2876643122405693E-2</v>
          </cell>
        </row>
        <row r="101">
          <cell r="A101" t="str">
            <v>PCB94</v>
          </cell>
          <cell r="B101">
            <v>1.9783974978695865E-4</v>
          </cell>
          <cell r="C101">
            <v>3.0441479812353604E-3</v>
          </cell>
          <cell r="D101">
            <v>6.8058292243385304E-4</v>
          </cell>
          <cell r="E101">
            <v>2.0854830702866935E-3</v>
          </cell>
          <cell r="F101">
            <v>5.8180429475947605E-4</v>
          </cell>
          <cell r="G101">
            <v>2.2831716482168271E-4</v>
          </cell>
          <cell r="H101">
            <v>1.0752078771156738E-3</v>
          </cell>
          <cell r="I101">
            <v>4.7977056377112269E-3</v>
          </cell>
          <cell r="J101">
            <v>4.3395890191206691E-3</v>
          </cell>
          <cell r="K101">
            <v>3.32674948481319E-2</v>
          </cell>
          <cell r="L101">
            <v>6.6689895853777343E-3</v>
          </cell>
          <cell r="M101">
            <v>2.9242412907603296E-3</v>
          </cell>
          <cell r="N101">
            <v>8.2994765410892967E-3</v>
          </cell>
          <cell r="O101">
            <v>1.5179599478987782E-2</v>
          </cell>
          <cell r="P101">
            <v>0</v>
          </cell>
          <cell r="Q101">
            <v>3.715892009033063E-2</v>
          </cell>
          <cell r="R101">
            <v>7.0063974535894006E-3</v>
          </cell>
          <cell r="S101">
            <v>2.0108018630498263E-2</v>
          </cell>
          <cell r="T101">
            <v>0.4037424649098742</v>
          </cell>
          <cell r="U101">
            <v>8.765126598531417E-3</v>
          </cell>
          <cell r="V101">
            <v>8.1388856795879677E-3</v>
          </cell>
          <cell r="W101">
            <v>0</v>
          </cell>
          <cell r="X101">
            <v>4.0554823533756654E-2</v>
          </cell>
          <cell r="Y101">
            <v>5.0524992614027743E-2</v>
          </cell>
          <cell r="Z101">
            <v>0.40827270619194195</v>
          </cell>
          <cell r="AA101">
            <v>0</v>
          </cell>
          <cell r="AB101">
            <v>0</v>
          </cell>
          <cell r="AC101">
            <v>0</v>
          </cell>
          <cell r="AD101">
            <v>2.9889424999828565E-2</v>
          </cell>
          <cell r="AE101">
            <v>8.3072498707905659E-2</v>
          </cell>
          <cell r="AF101">
            <v>0</v>
          </cell>
          <cell r="AG101">
            <v>6.3973525133710352E-2</v>
          </cell>
          <cell r="AH101">
            <v>4.9342852519920176E-3</v>
          </cell>
          <cell r="AI101">
            <v>2.1269899102903264E-2</v>
          </cell>
          <cell r="AJ101">
            <v>5.453364226769445E-2</v>
          </cell>
          <cell r="AK101">
            <v>0.21947443720728613</v>
          </cell>
          <cell r="AL101">
            <v>0.23207273919933491</v>
          </cell>
          <cell r="AM101">
            <v>0.16243899885410679</v>
          </cell>
          <cell r="AN101">
            <v>1.2729727168633673E-2</v>
          </cell>
          <cell r="AO101">
            <v>1.9356908813936778E-2</v>
          </cell>
          <cell r="AP101">
            <v>2.3732687013987383E-2</v>
          </cell>
          <cell r="AQ101">
            <v>9.7767778619987662E-3</v>
          </cell>
          <cell r="AR101">
            <v>7.1025679129901138E-3</v>
          </cell>
          <cell r="AS101">
            <v>9.2783101000337292E-3</v>
          </cell>
          <cell r="AT101">
            <v>7.3946072355191598E-3</v>
          </cell>
          <cell r="AU101">
            <v>6.034429779550923E-3</v>
          </cell>
          <cell r="AV101">
            <v>1.8947639985907826E-2</v>
          </cell>
          <cell r="AW101">
            <v>0.17272006694789765</v>
          </cell>
          <cell r="AX101">
            <v>0.11623285174341043</v>
          </cell>
          <cell r="AY101">
            <v>3.6180458052609216E-3</v>
          </cell>
          <cell r="AZ101">
            <v>3.0949653060896466E-3</v>
          </cell>
          <cell r="BA101">
            <v>3.2100513821833369E-2</v>
          </cell>
          <cell r="BB101">
            <v>0</v>
          </cell>
          <cell r="BC101">
            <v>4.5486844011763235E-2</v>
          </cell>
          <cell r="BD101">
            <v>9.7742239806823551E-3</v>
          </cell>
          <cell r="BE101">
            <v>9.5303585953847345E-2</v>
          </cell>
          <cell r="BF101">
            <v>1.4717986235323829E-2</v>
          </cell>
          <cell r="BG101">
            <v>3.5913058234059566E-3</v>
          </cell>
          <cell r="BH101">
            <v>0</v>
          </cell>
          <cell r="BI101">
            <v>9.7721612025236711E-3</v>
          </cell>
          <cell r="BJ101">
            <v>5.9898003130365047E-3</v>
          </cell>
          <cell r="BK101">
            <v>9.4445987390938662E-3</v>
          </cell>
          <cell r="BL101">
            <v>1.2481285628726701E-2</v>
          </cell>
          <cell r="BM101">
            <v>2.8756165637819402E-2</v>
          </cell>
          <cell r="BN101">
            <v>8.8336275000241663E-3</v>
          </cell>
          <cell r="BO101">
            <v>0.52952290154502146</v>
          </cell>
          <cell r="BP101">
            <v>2.7300852337442231E-2</v>
          </cell>
          <cell r="BQ101">
            <v>1.8176697456009083E-2</v>
          </cell>
          <cell r="BR101">
            <v>9.5586440753918436E-3</v>
          </cell>
          <cell r="BS101">
            <v>3.1854553823541659E-2</v>
          </cell>
          <cell r="BT101">
            <v>1.1222201640917603E-2</v>
          </cell>
        </row>
        <row r="102">
          <cell r="A102" t="str">
            <v>PCB95</v>
          </cell>
          <cell r="B102">
            <v>3.9556177676002724E-2</v>
          </cell>
          <cell r="C102">
            <v>6.6989187172179443E-2</v>
          </cell>
          <cell r="D102">
            <v>5.0095848900466852E-2</v>
          </cell>
          <cell r="E102">
            <v>0.11656207126418648</v>
          </cell>
          <cell r="F102">
            <v>5.3944406881627535E-2</v>
          </cell>
          <cell r="G102">
            <v>3.1973856196013131E-2</v>
          </cell>
          <cell r="H102">
            <v>1.9706416402921527E-2</v>
          </cell>
          <cell r="I102">
            <v>0.1602379849440872</v>
          </cell>
          <cell r="J102">
            <v>2.8511787608658024E-2</v>
          </cell>
          <cell r="K102">
            <v>7.9109332150620792</v>
          </cell>
          <cell r="L102">
            <v>1.1356245172056101</v>
          </cell>
          <cell r="M102">
            <v>0.71856481679379369</v>
          </cell>
          <cell r="N102">
            <v>2.3459586869171485</v>
          </cell>
          <cell r="O102">
            <v>4.4565185569489296</v>
          </cell>
          <cell r="P102">
            <v>0.97829421398377581</v>
          </cell>
          <cell r="Q102">
            <v>8.8085435668650103</v>
          </cell>
          <cell r="R102">
            <v>2.036329109086259</v>
          </cell>
          <cell r="S102">
            <v>12.989113918157724</v>
          </cell>
          <cell r="T102">
            <v>129.95379772723555</v>
          </cell>
          <cell r="U102">
            <v>1.83928985434783</v>
          </cell>
          <cell r="V102">
            <v>4.0291930027942451</v>
          </cell>
          <cell r="W102">
            <v>1.5533364877966389</v>
          </cell>
          <cell r="X102">
            <v>6.6251513707835379</v>
          </cell>
          <cell r="Y102">
            <v>14.078856917584627</v>
          </cell>
          <cell r="Z102">
            <v>126.36504306969901</v>
          </cell>
          <cell r="AA102">
            <v>1.5391202394740473</v>
          </cell>
          <cell r="AB102">
            <v>2.0484534924075293</v>
          </cell>
          <cell r="AC102">
            <v>2.3232669918887003</v>
          </cell>
          <cell r="AD102">
            <v>7.459028615006372</v>
          </cell>
          <cell r="AE102">
            <v>21.198820251384966</v>
          </cell>
          <cell r="AF102">
            <v>0.58598426462261655</v>
          </cell>
          <cell r="AG102">
            <v>17.836395683594674</v>
          </cell>
          <cell r="AH102">
            <v>1.2368471885115797</v>
          </cell>
          <cell r="AI102">
            <v>1.4933441535625154</v>
          </cell>
          <cell r="AJ102">
            <v>6.5772841833104128</v>
          </cell>
          <cell r="AK102">
            <v>64.790286370799052</v>
          </cell>
          <cell r="AL102">
            <v>67.482677408985097</v>
          </cell>
          <cell r="AM102">
            <v>15.080849518453633</v>
          </cell>
          <cell r="AN102">
            <v>1.2891948992925004</v>
          </cell>
          <cell r="AO102">
            <v>10.962221248829515</v>
          </cell>
          <cell r="AP102">
            <v>8.9307406313071045</v>
          </cell>
          <cell r="AQ102">
            <v>7.8521234392499943</v>
          </cell>
          <cell r="AR102">
            <v>2.5602452685449308</v>
          </cell>
          <cell r="AS102">
            <v>3.403184673539227</v>
          </cell>
          <cell r="AT102">
            <v>1.1226288977607997</v>
          </cell>
          <cell r="AU102">
            <v>3.2592743858392059</v>
          </cell>
          <cell r="AV102">
            <v>2.9824280318959993</v>
          </cell>
          <cell r="AW102">
            <v>43.31337649028854</v>
          </cell>
          <cell r="AX102">
            <v>27.626454826892715</v>
          </cell>
          <cell r="AY102">
            <v>2.433341226389345</v>
          </cell>
          <cell r="AZ102">
            <v>0.80218132412219545</v>
          </cell>
          <cell r="BA102">
            <v>6.031670377473211</v>
          </cell>
          <cell r="BB102">
            <v>1.3143488070303424</v>
          </cell>
          <cell r="BC102">
            <v>14.336825547317568</v>
          </cell>
          <cell r="BD102">
            <v>2.445779944078406</v>
          </cell>
          <cell r="BE102">
            <v>35.010775053576204</v>
          </cell>
          <cell r="BF102">
            <v>3.2702287571871751</v>
          </cell>
          <cell r="BG102">
            <v>1.1264375546535437</v>
          </cell>
          <cell r="BH102">
            <v>1.1564371871737871</v>
          </cell>
          <cell r="BI102">
            <v>1.268074010649572</v>
          </cell>
          <cell r="BJ102">
            <v>0.55044260013235746</v>
          </cell>
          <cell r="BK102">
            <v>0.65388254129128964</v>
          </cell>
          <cell r="BL102">
            <v>0.87778008935489094</v>
          </cell>
          <cell r="BM102">
            <v>2.2672388280596016</v>
          </cell>
          <cell r="BN102">
            <v>0.86733606637329563</v>
          </cell>
          <cell r="BO102">
            <v>42.838609718682576</v>
          </cell>
          <cell r="BP102">
            <v>3.7192583085429791</v>
          </cell>
          <cell r="BQ102">
            <v>2.6296182529861967</v>
          </cell>
          <cell r="BR102">
            <v>1.0068111052248954</v>
          </cell>
          <cell r="BS102">
            <v>13.836476737943535</v>
          </cell>
          <cell r="BT102">
            <v>0.91696683977490079</v>
          </cell>
        </row>
        <row r="103">
          <cell r="A103" t="str">
            <v>PCB96</v>
          </cell>
          <cell r="B103">
            <v>1.3034533684875332E-4</v>
          </cell>
          <cell r="C103">
            <v>1.3221917433275548E-3</v>
          </cell>
          <cell r="D103">
            <v>8.5263164332117548E-4</v>
          </cell>
          <cell r="E103">
            <v>1.5177448009003364E-2</v>
          </cell>
          <cell r="F103">
            <v>6.6917668219381246E-4</v>
          </cell>
          <cell r="G103">
            <v>1.3705743910874147E-4</v>
          </cell>
          <cell r="H103">
            <v>9.0559812449951158E-4</v>
          </cell>
          <cell r="I103">
            <v>7.0722815391269511E-3</v>
          </cell>
          <cell r="J103">
            <v>3.8726532653165975E-3</v>
          </cell>
          <cell r="K103">
            <v>5.4516352737865655E-2</v>
          </cell>
          <cell r="L103">
            <v>1.1051036802779681E-2</v>
          </cell>
          <cell r="M103">
            <v>3.1771482083402403E-3</v>
          </cell>
          <cell r="N103">
            <v>1.9818209946870804E-2</v>
          </cell>
          <cell r="O103">
            <v>4.3655773291229744E-2</v>
          </cell>
          <cell r="P103">
            <v>1.2874752165275847E-2</v>
          </cell>
          <cell r="Q103">
            <v>0.10256869700611854</v>
          </cell>
          <cell r="R103">
            <v>2.3623652516032021E-2</v>
          </cell>
          <cell r="S103">
            <v>7.3352236920980002E-2</v>
          </cell>
          <cell r="T103">
            <v>0.76613046131397167</v>
          </cell>
          <cell r="U103">
            <v>1.4606954351044954E-2</v>
          </cell>
          <cell r="V103">
            <v>4.7413560944216386E-2</v>
          </cell>
          <cell r="W103">
            <v>1.9667813662759135E-2</v>
          </cell>
          <cell r="X103">
            <v>7.6721088164044715E-2</v>
          </cell>
          <cell r="Y103">
            <v>7.4346052919225317E-2</v>
          </cell>
          <cell r="Z103">
            <v>0.55295779066254003</v>
          </cell>
          <cell r="AA103">
            <v>1.491884465045959E-2</v>
          </cell>
          <cell r="AB103">
            <v>1.4335143352463662E-2</v>
          </cell>
          <cell r="AC103">
            <v>1.6296052658513058E-2</v>
          </cell>
          <cell r="AD103">
            <v>5.4559053297341689E-2</v>
          </cell>
          <cell r="AE103">
            <v>0.21963650698637746</v>
          </cell>
          <cell r="AF103">
            <v>5.5626597626092789E-3</v>
          </cell>
          <cell r="AG103">
            <v>0.13326126813017805</v>
          </cell>
          <cell r="AH103">
            <v>6.8685037885140498E-3</v>
          </cell>
          <cell r="AI103">
            <v>3.1771748399513425E-2</v>
          </cell>
          <cell r="AJ103">
            <v>7.0386889004194889E-2</v>
          </cell>
          <cell r="AK103">
            <v>0.37726050296491664</v>
          </cell>
          <cell r="AL103">
            <v>0.4040652322191623</v>
          </cell>
          <cell r="AM103">
            <v>0.36274284091681541</v>
          </cell>
          <cell r="AN103">
            <v>2.5542716092425252E-2</v>
          </cell>
          <cell r="AO103">
            <v>8.5902919993967916E-2</v>
          </cell>
          <cell r="AP103">
            <v>4.9475341843875906E-2</v>
          </cell>
          <cell r="AQ103">
            <v>5.6851256396956561E-2</v>
          </cell>
          <cell r="AR103">
            <v>2.2322060551679873E-2</v>
          </cell>
          <cell r="AS103">
            <v>3.1605218779609846E-2</v>
          </cell>
          <cell r="AT103">
            <v>9.5401025847335411E-3</v>
          </cell>
          <cell r="AU103">
            <v>3.1516214654451244E-2</v>
          </cell>
          <cell r="AV103">
            <v>3.9138627599237891E-2</v>
          </cell>
          <cell r="AW103">
            <v>0.34539886034747497</v>
          </cell>
          <cell r="AX103">
            <v>0.21360986043400662</v>
          </cell>
          <cell r="AY103">
            <v>2.1999158313297212E-2</v>
          </cell>
          <cell r="AZ103">
            <v>6.0160225158665788E-3</v>
          </cell>
          <cell r="BA103">
            <v>5.5927432523234184E-2</v>
          </cell>
          <cell r="BB103">
            <v>1.7398085574606471E-2</v>
          </cell>
          <cell r="BC103">
            <v>0.10179606136756778</v>
          </cell>
          <cell r="BD103">
            <v>2.1386437698914015E-2</v>
          </cell>
          <cell r="BE103">
            <v>0.1273034205915895</v>
          </cell>
          <cell r="BF103">
            <v>3.6025923173271558E-2</v>
          </cell>
          <cell r="BG103">
            <v>1.0298695409739841E-2</v>
          </cell>
          <cell r="BH103">
            <v>1.4289049525233187E-2</v>
          </cell>
          <cell r="BI103">
            <v>1.6881562418525741E-2</v>
          </cell>
          <cell r="BJ103">
            <v>1.156929987870569E-2</v>
          </cell>
          <cell r="BK103">
            <v>1.4194854344930202E-2</v>
          </cell>
          <cell r="BL103">
            <v>1.7361090170413387E-2</v>
          </cell>
          <cell r="BM103">
            <v>5.6792584931299114E-2</v>
          </cell>
          <cell r="BN103">
            <v>1.4967712640397826E-2</v>
          </cell>
          <cell r="BO103">
            <v>0.99404445410360431</v>
          </cell>
          <cell r="BP103">
            <v>3.9950378690369055E-2</v>
          </cell>
          <cell r="BQ103">
            <v>2.654984099042848E-2</v>
          </cell>
          <cell r="BR103">
            <v>1.5124195437614054E-2</v>
          </cell>
          <cell r="BS103">
            <v>5.2246857414723728E-2</v>
          </cell>
          <cell r="BT103">
            <v>1.4696641337511957E-2</v>
          </cell>
        </row>
        <row r="104">
          <cell r="A104" t="str">
            <v>PCB98</v>
          </cell>
          <cell r="B104">
            <v>4.1282522032589698E-4</v>
          </cell>
          <cell r="C104">
            <v>1.0830216764695412E-3</v>
          </cell>
          <cell r="D104">
            <v>3.6294602085335518E-4</v>
          </cell>
          <cell r="E104">
            <v>8.7306395809585245E-3</v>
          </cell>
          <cell r="F104">
            <v>4.4831250399780202E-4</v>
          </cell>
          <cell r="G104">
            <v>1.4898801375167244E-3</v>
          </cell>
          <cell r="H104">
            <v>5.8024486770933195E-4</v>
          </cell>
          <cell r="I104">
            <v>1.1835421903787563E-2</v>
          </cell>
          <cell r="J104">
            <v>3.7644895728792963E-3</v>
          </cell>
          <cell r="K104">
            <v>0.16236196178934387</v>
          </cell>
          <cell r="L104">
            <v>1.2514595347800812E-2</v>
          </cell>
          <cell r="M104">
            <v>3.3436029177326605E-3</v>
          </cell>
          <cell r="N104">
            <v>5.5343973771605336E-3</v>
          </cell>
          <cell r="O104">
            <v>1.8598490486907669E-2</v>
          </cell>
          <cell r="P104">
            <v>5.3220117515384632E-3</v>
          </cell>
          <cell r="Q104">
            <v>0.29159510360023494</v>
          </cell>
          <cell r="R104">
            <v>9.6750014402817025E-3</v>
          </cell>
          <cell r="S104">
            <v>1.9654334898103785E-2</v>
          </cell>
          <cell r="T104">
            <v>0.19287870775429256</v>
          </cell>
          <cell r="U104">
            <v>0</v>
          </cell>
          <cell r="V104">
            <v>6.0334787500153841E-3</v>
          </cell>
          <cell r="W104">
            <v>3.4820693875440248E-2</v>
          </cell>
          <cell r="X104">
            <v>0.2539373437428995</v>
          </cell>
          <cell r="Y104">
            <v>4.1038090798901236E-2</v>
          </cell>
          <cell r="Z104">
            <v>3.2762479461031266</v>
          </cell>
          <cell r="AA104">
            <v>0</v>
          </cell>
          <cell r="AB104">
            <v>7.4103931613593767E-3</v>
          </cell>
          <cell r="AC104">
            <v>2.7747445285917469E-2</v>
          </cell>
          <cell r="AD104">
            <v>4.7320811028817397E-2</v>
          </cell>
          <cell r="AE104">
            <v>0.21689558927012112</v>
          </cell>
          <cell r="AF104">
            <v>0</v>
          </cell>
          <cell r="AG104">
            <v>0.10073948971285808</v>
          </cell>
          <cell r="AH104">
            <v>0</v>
          </cell>
          <cell r="AI104">
            <v>7.9105056380964073E-2</v>
          </cell>
          <cell r="AJ104">
            <v>0.24910946044787996</v>
          </cell>
          <cell r="AK104">
            <v>9.180078568913988E-2</v>
          </cell>
          <cell r="AL104">
            <v>0.37856587274895293</v>
          </cell>
          <cell r="AM104">
            <v>0.48451638544622438</v>
          </cell>
          <cell r="AN104">
            <v>3.1771832338723077E-2</v>
          </cell>
          <cell r="AO104">
            <v>5.1390527794645674E-2</v>
          </cell>
          <cell r="AP104">
            <v>4.5591386250261684E-2</v>
          </cell>
          <cell r="AQ104">
            <v>5.9587401395829513E-2</v>
          </cell>
          <cell r="AR104">
            <v>3.1842460086876378E-3</v>
          </cell>
          <cell r="AS104">
            <v>7.4825815862583894E-3</v>
          </cell>
          <cell r="AT104">
            <v>8.0193445469711553E-3</v>
          </cell>
          <cell r="AU104">
            <v>1.5831676763062155E-2</v>
          </cell>
          <cell r="AV104">
            <v>1.6685952408874959E-2</v>
          </cell>
          <cell r="AW104">
            <v>0.1002184607857128</v>
          </cell>
          <cell r="AX104">
            <v>0.48096049061274726</v>
          </cell>
          <cell r="AY104">
            <v>2.1419911177688603E-2</v>
          </cell>
          <cell r="AZ104">
            <v>0</v>
          </cell>
          <cell r="BA104">
            <v>4.551502758051415E-2</v>
          </cell>
          <cell r="BB104">
            <v>1.0350153908772178E-2</v>
          </cell>
          <cell r="BC104">
            <v>3.5539365365331206E-2</v>
          </cell>
          <cell r="BD104">
            <v>2.1620534407163345E-2</v>
          </cell>
          <cell r="BE104">
            <v>0.42128814022708472</v>
          </cell>
          <cell r="BF104">
            <v>1.8548782068363485E-2</v>
          </cell>
          <cell r="BG104">
            <v>2.2645518974112756E-2</v>
          </cell>
          <cell r="BH104">
            <v>2.1323945387595036E-2</v>
          </cell>
          <cell r="BI104">
            <v>2.3467336280130154E-3</v>
          </cell>
          <cell r="BJ104">
            <v>2.7353695184169401E-3</v>
          </cell>
          <cell r="BK104">
            <v>9.1662737971554779E-3</v>
          </cell>
          <cell r="BL104">
            <v>1.7750426619804272E-3</v>
          </cell>
          <cell r="BM104">
            <v>8.3605060601296011E-3</v>
          </cell>
          <cell r="BN104">
            <v>3.5433033485978414E-3</v>
          </cell>
          <cell r="BO104">
            <v>3.5264563038710826</v>
          </cell>
          <cell r="BP104">
            <v>1.1883970400925507E-2</v>
          </cell>
          <cell r="BQ104">
            <v>1.2461844662562758E-2</v>
          </cell>
          <cell r="BR104">
            <v>4.0782326429555805E-3</v>
          </cell>
          <cell r="BS104">
            <v>1.4448887813941245E-2</v>
          </cell>
          <cell r="BT104">
            <v>4.6902148244404663E-3</v>
          </cell>
        </row>
        <row r="105">
          <cell r="A105" t="str">
            <v>PCB99</v>
          </cell>
          <cell r="B105">
            <v>1.2824106539951429E-2</v>
          </cell>
          <cell r="C105">
            <v>2.3873029362564323E-2</v>
          </cell>
          <cell r="D105">
            <v>2.6619696372567878E-2</v>
          </cell>
          <cell r="E105">
            <v>4.8707583873450512E-2</v>
          </cell>
          <cell r="F105">
            <v>2.3841062762754134E-2</v>
          </cell>
          <cell r="G105">
            <v>3.4312640786146216E-3</v>
          </cell>
          <cell r="H105">
            <v>1.4283414779151869E-3</v>
          </cell>
          <cell r="I105">
            <v>4.3720874114683533E-2</v>
          </cell>
          <cell r="J105">
            <v>1.3129304007013065E-2</v>
          </cell>
          <cell r="K105">
            <v>2.8362542321452096</v>
          </cell>
          <cell r="L105">
            <v>0.44638457580964808</v>
          </cell>
          <cell r="M105">
            <v>0.20913261453202339</v>
          </cell>
          <cell r="N105">
            <v>0.71877182427390707</v>
          </cell>
          <cell r="O105">
            <v>1.2419242444450704</v>
          </cell>
          <cell r="P105">
            <v>0.30809734854491416</v>
          </cell>
          <cell r="Q105">
            <v>0.14327592725735339</v>
          </cell>
          <cell r="R105">
            <v>0.73098949794018953</v>
          </cell>
          <cell r="S105">
            <v>4.0758681034234483</v>
          </cell>
          <cell r="T105">
            <v>51.163924024942666</v>
          </cell>
          <cell r="U105">
            <v>0.57873347266514219</v>
          </cell>
          <cell r="V105">
            <v>1.0275110872608884</v>
          </cell>
          <cell r="W105">
            <v>0.49046962917533043</v>
          </cell>
          <cell r="X105">
            <v>3.7726345043141367E-2</v>
          </cell>
          <cell r="Y105">
            <v>5.2845872867858485</v>
          </cell>
          <cell r="Z105">
            <v>46.348237681155005</v>
          </cell>
          <cell r="AA105">
            <v>0.62034191744694722</v>
          </cell>
          <cell r="AB105">
            <v>0.83676856750460993</v>
          </cell>
          <cell r="AC105">
            <v>1.0831022217605657</v>
          </cell>
          <cell r="AD105">
            <v>2.7521798868474439</v>
          </cell>
          <cell r="AE105">
            <v>5.556054278561624</v>
          </cell>
          <cell r="AF105">
            <v>0.14859442803305048</v>
          </cell>
          <cell r="AG105">
            <v>6.5440954824170738</v>
          </cell>
          <cell r="AH105">
            <v>0.41016716497170025</v>
          </cell>
          <cell r="AI105">
            <v>0.72431006191738234</v>
          </cell>
          <cell r="AJ105">
            <v>2.3973945921038928</v>
          </cell>
          <cell r="AK105">
            <v>29.639605215835616</v>
          </cell>
          <cell r="AL105">
            <v>32.518338144163337</v>
          </cell>
          <cell r="AM105">
            <v>5.9753404067681268</v>
          </cell>
          <cell r="AN105">
            <v>0.52971083042400025</v>
          </cell>
          <cell r="AO105">
            <v>3.6154887701797622</v>
          </cell>
          <cell r="AP105">
            <v>2.9125554657696893</v>
          </cell>
          <cell r="AQ105">
            <v>2.4817127602139704</v>
          </cell>
          <cell r="AR105">
            <v>0.74849221560337276</v>
          </cell>
          <cell r="AS105">
            <v>0.70187658164151523</v>
          </cell>
          <cell r="AT105">
            <v>0.2504637085138382</v>
          </cell>
          <cell r="AU105">
            <v>0.85902361308099628</v>
          </cell>
          <cell r="AV105">
            <v>1.0209185566663408</v>
          </cell>
          <cell r="AW105">
            <v>16.366283682206287</v>
          </cell>
          <cell r="AX105">
            <v>10.796777924656736</v>
          </cell>
          <cell r="AY105">
            <v>0.63853331428847493</v>
          </cell>
          <cell r="AZ105">
            <v>0.24242972728160098</v>
          </cell>
          <cell r="BA105">
            <v>2.0616881072115802</v>
          </cell>
          <cell r="BB105">
            <v>0.40069617758295328</v>
          </cell>
          <cell r="BC105">
            <v>6.2012468793656206</v>
          </cell>
          <cell r="BD105">
            <v>0.95443481979654177</v>
          </cell>
          <cell r="BE105">
            <v>18.002003055445471</v>
          </cell>
          <cell r="BF105">
            <v>1.1800376695010451</v>
          </cell>
          <cell r="BG105">
            <v>0.42735086658703897</v>
          </cell>
          <cell r="BH105">
            <v>0.40623999455956189</v>
          </cell>
          <cell r="BI105">
            <v>0.35550107338809273</v>
          </cell>
          <cell r="BJ105">
            <v>0.18309140898946774</v>
          </cell>
          <cell r="BK105">
            <v>0.26066944661945163</v>
          </cell>
          <cell r="BL105">
            <v>0.29323474159468332</v>
          </cell>
          <cell r="BM105">
            <v>0.74858961004912339</v>
          </cell>
          <cell r="BN105">
            <v>0.29126310631687202</v>
          </cell>
          <cell r="BO105">
            <v>30.585709472860248</v>
          </cell>
          <cell r="BP105">
            <v>1.401620887751978</v>
          </cell>
          <cell r="BQ105">
            <v>0.7772724797788042</v>
          </cell>
          <cell r="BR105">
            <v>0.37551439798368474</v>
          </cell>
          <cell r="BS105">
            <v>4.5892451548385909</v>
          </cell>
          <cell r="BT105">
            <v>0.33984366340864719</v>
          </cell>
        </row>
        <row r="106">
          <cell r="A106" t="str">
            <v>PCB102</v>
          </cell>
          <cell r="B106">
            <v>1.1436340641835557E-3</v>
          </cell>
          <cell r="C106">
            <v>2.7255567330594314E-3</v>
          </cell>
          <cell r="D106">
            <v>6.6501368117615955E-3</v>
          </cell>
          <cell r="E106">
            <v>1.1768475721709949E-2</v>
          </cell>
          <cell r="F106">
            <v>6.5063373800814447E-4</v>
          </cell>
          <cell r="G106">
            <v>2.1836030567987328E-4</v>
          </cell>
          <cell r="H106">
            <v>5.0226017096795944E-4</v>
          </cell>
          <cell r="I106">
            <v>3.3835528264357382E-3</v>
          </cell>
          <cell r="J106">
            <v>4.8596939091359419E-3</v>
          </cell>
          <cell r="K106">
            <v>4.4845773260672857E-2</v>
          </cell>
          <cell r="L106">
            <v>3.0389264951269243E-2</v>
          </cell>
          <cell r="M106">
            <v>2.5608549806901769E-2</v>
          </cell>
          <cell r="N106">
            <v>5.5896716757370832E-2</v>
          </cell>
          <cell r="O106">
            <v>8.9879120991913711E-2</v>
          </cell>
          <cell r="P106">
            <v>2.1007161444767088E-2</v>
          </cell>
          <cell r="Q106">
            <v>3.272190922513623E-2</v>
          </cell>
          <cell r="R106">
            <v>6.2793936251589827E-2</v>
          </cell>
          <cell r="S106">
            <v>0.29836967648453805</v>
          </cell>
          <cell r="T106">
            <v>3.0709998683494799</v>
          </cell>
          <cell r="U106">
            <v>3.7468597104073117E-2</v>
          </cell>
          <cell r="V106">
            <v>0.10258522939059934</v>
          </cell>
          <cell r="W106">
            <v>1.5706457823473307E-2</v>
          </cell>
          <cell r="X106">
            <v>6.8747840858804171E-2</v>
          </cell>
          <cell r="Y106">
            <v>0.29953286233421555</v>
          </cell>
          <cell r="Z106">
            <v>0.18561149071098226</v>
          </cell>
          <cell r="AA106">
            <v>4.2060072128352367E-2</v>
          </cell>
          <cell r="AB106">
            <v>6.3785540483424316E-2</v>
          </cell>
          <cell r="AC106">
            <v>2.886560041915576E-2</v>
          </cell>
          <cell r="AD106">
            <v>0.19204245585747898</v>
          </cell>
          <cell r="AE106">
            <v>0.40415343353442584</v>
          </cell>
          <cell r="AF106">
            <v>2.366520093091792E-2</v>
          </cell>
          <cell r="AG106">
            <v>0.38405346350032121</v>
          </cell>
          <cell r="AH106">
            <v>4.2633736954830477E-2</v>
          </cell>
          <cell r="AI106">
            <v>2.0467763308764042E-2</v>
          </cell>
          <cell r="AJ106">
            <v>7.4436719426566891E-2</v>
          </cell>
          <cell r="AK106">
            <v>1.5753322416936291</v>
          </cell>
          <cell r="AL106">
            <v>1.3811777876553892</v>
          </cell>
          <cell r="AM106">
            <v>0.61038413293213056</v>
          </cell>
          <cell r="AN106">
            <v>5.3797598992203745E-2</v>
          </cell>
          <cell r="AO106">
            <v>0.2048473368820877</v>
          </cell>
          <cell r="AP106">
            <v>0.14486605128795735</v>
          </cell>
          <cell r="AQ106">
            <v>0.14874371377941001</v>
          </cell>
          <cell r="AR106">
            <v>6.9222932518216262E-2</v>
          </cell>
          <cell r="AS106">
            <v>8.241269054657871E-2</v>
          </cell>
          <cell r="AT106">
            <v>2.5522884659788588E-2</v>
          </cell>
          <cell r="AU106">
            <v>6.8045595456149272E-2</v>
          </cell>
          <cell r="AV106">
            <v>0.11099110405056588</v>
          </cell>
          <cell r="AW106">
            <v>1.4707122624360156</v>
          </cell>
          <cell r="AX106">
            <v>0.42358102025569944</v>
          </cell>
          <cell r="AY106">
            <v>5.5810704166270195E-2</v>
          </cell>
          <cell r="AZ106">
            <v>2.2834243899924056E-2</v>
          </cell>
          <cell r="BA106">
            <v>0.15853990902291484</v>
          </cell>
          <cell r="BB106">
            <v>5.3230897742882297E-2</v>
          </cell>
          <cell r="BC106">
            <v>0.44218986897505863</v>
          </cell>
          <cell r="BD106">
            <v>7.4542575516214543E-2</v>
          </cell>
          <cell r="BE106">
            <v>0.42966261910807224</v>
          </cell>
          <cell r="BF106">
            <v>0.10543330062630299</v>
          </cell>
          <cell r="BG106">
            <v>1.8693268980116605E-2</v>
          </cell>
          <cell r="BH106">
            <v>2.8657187666707263E-2</v>
          </cell>
          <cell r="BI106">
            <v>4.1618386788233194E-2</v>
          </cell>
          <cell r="BJ106">
            <v>2.5043316084477473E-2</v>
          </cell>
          <cell r="BK106">
            <v>4.2536068037607115E-2</v>
          </cell>
          <cell r="BL106">
            <v>5.5898734652007682E-2</v>
          </cell>
          <cell r="BM106">
            <v>0.16598749714817221</v>
          </cell>
          <cell r="BN106">
            <v>4.3047384069549222E-2</v>
          </cell>
          <cell r="BO106">
            <v>2.5711487660904804</v>
          </cell>
          <cell r="BP106">
            <v>0.11880569019766665</v>
          </cell>
          <cell r="BQ106">
            <v>8.4199866015087194E-2</v>
          </cell>
          <cell r="BR106">
            <v>3.9800079381146214E-2</v>
          </cell>
          <cell r="BS106">
            <v>0.3127763416120351</v>
          </cell>
          <cell r="BT106">
            <v>3.7459288787068126E-2</v>
          </cell>
        </row>
        <row r="107">
          <cell r="A107" t="str">
            <v>PCB103</v>
          </cell>
          <cell r="B107">
            <v>5.2337019241386023E-4</v>
          </cell>
          <cell r="C107">
            <v>1.947602419521471E-4</v>
          </cell>
          <cell r="D107">
            <v>1.0273077643964007E-3</v>
          </cell>
          <cell r="E107">
            <v>8.5951951842483665E-3</v>
          </cell>
          <cell r="F107">
            <v>1.9535563485766302E-3</v>
          </cell>
          <cell r="G107">
            <v>2.7251690154614291E-4</v>
          </cell>
          <cell r="H107">
            <v>1.4559207629804372E-3</v>
          </cell>
          <cell r="I107">
            <v>4.2175648795820453E-3</v>
          </cell>
          <cell r="J107">
            <v>4.2142343566811168E-3</v>
          </cell>
          <cell r="K107">
            <v>2.9210543091035632E-2</v>
          </cell>
          <cell r="L107">
            <v>6.8767429683393696E-3</v>
          </cell>
          <cell r="M107">
            <v>2.8823737137847177E-3</v>
          </cell>
          <cell r="N107">
            <v>1.39097052912665E-2</v>
          </cell>
          <cell r="O107">
            <v>2.6510614412892302E-2</v>
          </cell>
          <cell r="P107">
            <v>4.0052862730385287E-3</v>
          </cell>
          <cell r="Q107">
            <v>0.10855053800557067</v>
          </cell>
          <cell r="R107">
            <v>8.5405902566866518E-3</v>
          </cell>
          <cell r="S107">
            <v>3.4529602417977145E-2</v>
          </cell>
          <cell r="T107">
            <v>0.62027375736416646</v>
          </cell>
          <cell r="U107">
            <v>5.2285502700226043E-3</v>
          </cell>
          <cell r="V107">
            <v>2.4363811893761536E-2</v>
          </cell>
          <cell r="W107">
            <v>8.2122229144573986E-3</v>
          </cell>
          <cell r="X107">
            <v>4.6080801299373857E-2</v>
          </cell>
          <cell r="Y107">
            <v>5.1476306811697459E-2</v>
          </cell>
          <cell r="Z107">
            <v>0.45997300048664447</v>
          </cell>
          <cell r="AA107">
            <v>0</v>
          </cell>
          <cell r="AB107">
            <v>5.5622154062782963E-3</v>
          </cell>
          <cell r="AC107">
            <v>8.1990540200452752E-3</v>
          </cell>
          <cell r="AD107">
            <v>3.5599876197532972E-2</v>
          </cell>
          <cell r="AE107">
            <v>0.14596337638150098</v>
          </cell>
          <cell r="AF107">
            <v>0</v>
          </cell>
          <cell r="AG107">
            <v>0.17695994217329991</v>
          </cell>
          <cell r="AH107">
            <v>7.6549612924563925E-3</v>
          </cell>
          <cell r="AI107">
            <v>1.5493703487583312E-2</v>
          </cell>
          <cell r="AJ107">
            <v>8.8685518267555788E-2</v>
          </cell>
          <cell r="AK107">
            <v>0.2552480808707559</v>
          </cell>
          <cell r="AL107">
            <v>0.27211194901303376</v>
          </cell>
          <cell r="AM107">
            <v>0.14296026198924688</v>
          </cell>
          <cell r="AN107">
            <v>1.7445198092600384E-2</v>
          </cell>
          <cell r="AO107">
            <v>3.7386941388390035E-2</v>
          </cell>
          <cell r="AP107">
            <v>2.4798911144314477E-2</v>
          </cell>
          <cell r="AQ107">
            <v>7.8453417844569676E-2</v>
          </cell>
          <cell r="AR107">
            <v>6.5041864807921755E-3</v>
          </cell>
          <cell r="AS107">
            <v>2.5208178122290287E-2</v>
          </cell>
          <cell r="AT107">
            <v>4.7129652407764296E-3</v>
          </cell>
          <cell r="AU107">
            <v>1.483477922518355E-2</v>
          </cell>
          <cell r="AV107">
            <v>1.4769284943761609E-2</v>
          </cell>
          <cell r="AW107">
            <v>0.19678842116515954</v>
          </cell>
          <cell r="AX107">
            <v>0.11060204800342725</v>
          </cell>
          <cell r="AY107">
            <v>2.2381697932140485E-2</v>
          </cell>
          <cell r="AZ107">
            <v>3.0491125733195126E-3</v>
          </cell>
          <cell r="BA107">
            <v>7.0742739615253347E-2</v>
          </cell>
          <cell r="BB107">
            <v>5.9663444075184003E-3</v>
          </cell>
          <cell r="BC107">
            <v>7.3315905311676033E-2</v>
          </cell>
          <cell r="BD107">
            <v>8.6962042292688911E-3</v>
          </cell>
          <cell r="BE107">
            <v>0.14554930828177171</v>
          </cell>
          <cell r="BF107">
            <v>1.9533391924687803E-2</v>
          </cell>
          <cell r="BG107">
            <v>9.9205802648959923E-3</v>
          </cell>
          <cell r="BH107">
            <v>9.7648835062332639E-3</v>
          </cell>
          <cell r="BI107">
            <v>1.213180643427887E-2</v>
          </cell>
          <cell r="BJ107">
            <v>6.8894121895583197E-3</v>
          </cell>
          <cell r="BK107">
            <v>1.2540920037953984E-2</v>
          </cell>
          <cell r="BL107">
            <v>1.2572603759342988E-2</v>
          </cell>
          <cell r="BM107">
            <v>2.3980848348092557E-2</v>
          </cell>
          <cell r="BN107">
            <v>8.4432558185592709E-3</v>
          </cell>
          <cell r="BO107">
            <v>1.1812187408152788</v>
          </cell>
          <cell r="BP107">
            <v>3.3962677550028707E-2</v>
          </cell>
          <cell r="BQ107">
            <v>2.5706225089149205E-2</v>
          </cell>
          <cell r="BR107">
            <v>8.6560399973675262E-3</v>
          </cell>
          <cell r="BS107">
            <v>5.7138549431391232E-2</v>
          </cell>
          <cell r="BT107">
            <v>1.0512424219787618E-2</v>
          </cell>
        </row>
        <row r="108">
          <cell r="A108" t="str">
            <v>PCB104</v>
          </cell>
          <cell r="B108">
            <v>4.309360387307901E-3</v>
          </cell>
          <cell r="C108">
            <v>3.2215988232571764E-3</v>
          </cell>
          <cell r="D108">
            <v>9.8460409064918195E-3</v>
          </cell>
          <cell r="E108">
            <v>1.3149862980865063E-2</v>
          </cell>
          <cell r="F108">
            <v>9.1541687609494827E-4</v>
          </cell>
          <cell r="G108">
            <v>1.2662369829853157E-4</v>
          </cell>
          <cell r="H108">
            <v>1.7022602211421837E-3</v>
          </cell>
          <cell r="I108">
            <v>5.2673955469136422E-3</v>
          </cell>
          <cell r="J108">
            <v>4.3351774650327666E-3</v>
          </cell>
          <cell r="K108">
            <v>3.8875524835012068E-3</v>
          </cell>
          <cell r="L108">
            <v>2.570683075832822E-3</v>
          </cell>
          <cell r="M108">
            <v>1.2383441221640204E-3</v>
          </cell>
          <cell r="N108">
            <v>1.6531563746226192E-3</v>
          </cell>
          <cell r="O108">
            <v>3.1356155616650986E-3</v>
          </cell>
          <cell r="P108">
            <v>2.0155322340830364E-3</v>
          </cell>
          <cell r="Q108">
            <v>2.5385369601643885E-2</v>
          </cell>
          <cell r="R108">
            <v>2.5083596036769031E-3</v>
          </cell>
          <cell r="S108">
            <v>2.8476414932257911E-3</v>
          </cell>
          <cell r="T108">
            <v>2.3394670023356243E-3</v>
          </cell>
          <cell r="U108">
            <v>0</v>
          </cell>
          <cell r="V108">
            <v>6.0374614713417148E-3</v>
          </cell>
          <cell r="W108">
            <v>0</v>
          </cell>
          <cell r="X108">
            <v>2.0274053629717927E-2</v>
          </cell>
          <cell r="Y108">
            <v>7.494478020831332E-3</v>
          </cell>
          <cell r="Z108">
            <v>1.2439939378704115E-2</v>
          </cell>
          <cell r="AA108">
            <v>0</v>
          </cell>
          <cell r="AB108">
            <v>5.8416885401898003E-3</v>
          </cell>
          <cell r="AC108">
            <v>8.647814454988037E-3</v>
          </cell>
          <cell r="AD108">
            <v>5.6815550938197588E-3</v>
          </cell>
          <cell r="AE108">
            <v>2.0679363395996043E-3</v>
          </cell>
          <cell r="AF108">
            <v>0</v>
          </cell>
          <cell r="AG108">
            <v>4.5640475982218869E-3</v>
          </cell>
          <cell r="AH108">
            <v>0</v>
          </cell>
          <cell r="AI108">
            <v>1.4572420179295503E-2</v>
          </cell>
          <cell r="AJ108">
            <v>3.3079264175454502E-2</v>
          </cell>
          <cell r="AK108">
            <v>1.6550092965276968E-2</v>
          </cell>
          <cell r="AL108">
            <v>1.5610857537699281E-2</v>
          </cell>
          <cell r="AM108">
            <v>2.9351357035125234E-2</v>
          </cell>
          <cell r="AN108">
            <v>4.964631159435514E-3</v>
          </cell>
          <cell r="AO108">
            <v>0</v>
          </cell>
          <cell r="AP108">
            <v>2.4116226828924969E-3</v>
          </cell>
          <cell r="AQ108">
            <v>1.7625133847776416E-2</v>
          </cell>
          <cell r="AR108">
            <v>1.0565694299166863E-3</v>
          </cell>
          <cell r="AS108">
            <v>1.8836888743023546E-3</v>
          </cell>
          <cell r="AT108">
            <v>1.7236668543421558E-3</v>
          </cell>
          <cell r="AU108">
            <v>1.085101032390384E-3</v>
          </cell>
          <cell r="AV108">
            <v>0</v>
          </cell>
          <cell r="AW108">
            <v>7.2225356990738027E-3</v>
          </cell>
          <cell r="AX108">
            <v>1.4101112774034638E-3</v>
          </cell>
          <cell r="AY108">
            <v>7.3142069030522009E-3</v>
          </cell>
          <cell r="AZ108">
            <v>1.1443027902838328E-3</v>
          </cell>
          <cell r="BA108">
            <v>6.2587983463027411E-3</v>
          </cell>
          <cell r="BB108">
            <v>0</v>
          </cell>
          <cell r="BC108">
            <v>4.3211841053905822E-3</v>
          </cell>
          <cell r="BD108">
            <v>1.4201057118631898E-3</v>
          </cell>
          <cell r="BE108">
            <v>6.0626848591908413E-3</v>
          </cell>
          <cell r="BF108">
            <v>1.7648571690139128E-3</v>
          </cell>
          <cell r="BG108">
            <v>1.7598674743630664E-3</v>
          </cell>
          <cell r="BH108">
            <v>1.9906238374047419E-3</v>
          </cell>
          <cell r="BI108">
            <v>5.5926956087394087E-3</v>
          </cell>
          <cell r="BJ108">
            <v>3.0946799675925529E-3</v>
          </cell>
          <cell r="BK108">
            <v>6.7073588241655952E-3</v>
          </cell>
          <cell r="BL108">
            <v>4.3440522636406468E-3</v>
          </cell>
          <cell r="BM108">
            <v>6.6271416380560928E-3</v>
          </cell>
          <cell r="BN108">
            <v>8.9696458319372431E-4</v>
          </cell>
          <cell r="BO108">
            <v>5.4482436318322322E-2</v>
          </cell>
          <cell r="BP108">
            <v>1.2412466767728017E-2</v>
          </cell>
          <cell r="BQ108">
            <v>9.7380306318932738E-3</v>
          </cell>
          <cell r="BR108">
            <v>2.6837520508831863E-3</v>
          </cell>
          <cell r="BS108">
            <v>4.670645091887529E-3</v>
          </cell>
          <cell r="BT108">
            <v>1.8437632958215786E-3</v>
          </cell>
        </row>
        <row r="109">
          <cell r="A109" t="str">
            <v>PCB105</v>
          </cell>
          <cell r="B109">
            <v>1.447531156002538E-4</v>
          </cell>
          <cell r="C109">
            <v>2.5781949959557513E-3</v>
          </cell>
          <cell r="D109">
            <v>4.4860562876091045E-3</v>
          </cell>
          <cell r="E109">
            <v>1.1934534546597691E-2</v>
          </cell>
          <cell r="F109">
            <v>5.1908183328081585E-3</v>
          </cell>
          <cell r="G109">
            <v>2.4411357851856401E-3</v>
          </cell>
          <cell r="H109">
            <v>2.6650160004726349E-4</v>
          </cell>
          <cell r="I109">
            <v>1.4450953611436662E-2</v>
          </cell>
          <cell r="J109">
            <v>5.6073847380231114E-3</v>
          </cell>
          <cell r="K109">
            <v>1.5536611393934536</v>
          </cell>
          <cell r="L109">
            <v>0.1636270243502638</v>
          </cell>
          <cell r="M109">
            <v>8.6094028561733094E-2</v>
          </cell>
          <cell r="N109">
            <v>0.22059068648054309</v>
          </cell>
          <cell r="O109">
            <v>0.46040529683622872</v>
          </cell>
          <cell r="P109">
            <v>0.11617839947114733</v>
          </cell>
          <cell r="Q109">
            <v>1.4185441806258476</v>
          </cell>
          <cell r="R109">
            <v>0.36110685818888633</v>
          </cell>
          <cell r="S109">
            <v>2.426927206356698</v>
          </cell>
          <cell r="T109">
            <v>16.391924204325075</v>
          </cell>
          <cell r="U109">
            <v>0.28349971242425248</v>
          </cell>
          <cell r="V109">
            <v>0.34382095392354606</v>
          </cell>
          <cell r="W109">
            <v>0.16867295742724406</v>
          </cell>
          <cell r="X109">
            <v>0.95863295175349761</v>
          </cell>
          <cell r="Y109">
            <v>2.8726739330864861</v>
          </cell>
          <cell r="Z109">
            <v>16.84173070158522</v>
          </cell>
          <cell r="AA109">
            <v>0.22018676973693008</v>
          </cell>
          <cell r="AB109">
            <v>0.28628054989468055</v>
          </cell>
          <cell r="AC109">
            <v>0.5405267557320419</v>
          </cell>
          <cell r="AD109">
            <v>0.61956309436229062</v>
          </cell>
          <cell r="AE109">
            <v>1.2527871761586635</v>
          </cell>
          <cell r="AF109">
            <v>4.5371641672404567E-2</v>
          </cell>
          <cell r="AG109">
            <v>2.396295014718377</v>
          </cell>
          <cell r="AH109">
            <v>0.18221214570863162</v>
          </cell>
          <cell r="AI109">
            <v>0.26907679611616936</v>
          </cell>
          <cell r="AJ109">
            <v>1.0239607419300227</v>
          </cell>
          <cell r="AK109">
            <v>11.188384955895424</v>
          </cell>
          <cell r="AL109">
            <v>13.132786846837249</v>
          </cell>
          <cell r="AM109">
            <v>1.4200527248933461</v>
          </cell>
          <cell r="AN109">
            <v>0.20657610041119323</v>
          </cell>
          <cell r="AO109">
            <v>1.3284339200420063</v>
          </cell>
          <cell r="AP109">
            <v>1.4317515276247643</v>
          </cell>
          <cell r="AQ109">
            <v>1.8049197744375443</v>
          </cell>
          <cell r="AR109">
            <v>0.3849508263537782</v>
          </cell>
          <cell r="AS109">
            <v>0.1534352209929811</v>
          </cell>
          <cell r="AT109">
            <v>4.7486658362798917E-2</v>
          </cell>
          <cell r="AU109">
            <v>0.25794721587094177</v>
          </cell>
          <cell r="AV109">
            <v>0.6545751200062252</v>
          </cell>
          <cell r="AW109">
            <v>5.3806388461600108</v>
          </cell>
          <cell r="AX109">
            <v>4.1565636304551461</v>
          </cell>
          <cell r="AY109">
            <v>0.14202202623518234</v>
          </cell>
          <cell r="AZ109">
            <v>9.98637423388333E-2</v>
          </cell>
          <cell r="BA109">
            <v>0.76251221065825159</v>
          </cell>
          <cell r="BB109">
            <v>0.18500180922543269</v>
          </cell>
          <cell r="BC109">
            <v>1.5613921489176079</v>
          </cell>
          <cell r="BD109">
            <v>0.33938716763274845</v>
          </cell>
          <cell r="BE109">
            <v>9.6045493532865969</v>
          </cell>
          <cell r="BF109">
            <v>0.56301213918193882</v>
          </cell>
          <cell r="BG109">
            <v>0.17076757332348891</v>
          </cell>
          <cell r="BH109">
            <v>0.11495462364840107</v>
          </cell>
          <cell r="BI109">
            <v>0.13920931326584229</v>
          </cell>
          <cell r="BJ109">
            <v>8.1869483620081465E-2</v>
          </cell>
          <cell r="BK109">
            <v>0.10488258701080497</v>
          </cell>
          <cell r="BL109">
            <v>0.16191859003380576</v>
          </cell>
          <cell r="BM109">
            <v>0.21071767698670765</v>
          </cell>
          <cell r="BN109">
            <v>0.13411933179474608</v>
          </cell>
          <cell r="BO109">
            <v>18.384373021788431</v>
          </cell>
          <cell r="BP109">
            <v>0.73927126628307238</v>
          </cell>
          <cell r="BQ109">
            <v>0.20909295856897164</v>
          </cell>
          <cell r="BR109">
            <v>0.16070713093080036</v>
          </cell>
          <cell r="BS109">
            <v>4.9203093694300994</v>
          </cell>
          <cell r="BT109">
            <v>0.13272938065287535</v>
          </cell>
        </row>
        <row r="110">
          <cell r="A110" t="str">
            <v>PCB106</v>
          </cell>
          <cell r="B110">
            <v>2.4939622692184693E-3</v>
          </cell>
          <cell r="C110">
            <v>1.5434617115619843E-4</v>
          </cell>
          <cell r="D110">
            <v>6.9587635868877367E-4</v>
          </cell>
          <cell r="E110">
            <v>4.6948338813049819E-3</v>
          </cell>
          <cell r="F110">
            <v>2.0455911355429786E-3</v>
          </cell>
          <cell r="G110">
            <v>1.0419822388530666E-3</v>
          </cell>
          <cell r="H110">
            <v>2.5120772332250592E-3</v>
          </cell>
          <cell r="I110">
            <v>4.4493008808476906E-3</v>
          </cell>
          <cell r="J110">
            <v>3.0811505862343284E-3</v>
          </cell>
          <cell r="K110">
            <v>1.7085575498433141E-2</v>
          </cell>
          <cell r="L110">
            <v>1.4407156477015972E-3</v>
          </cell>
          <cell r="M110">
            <v>0</v>
          </cell>
          <cell r="N110">
            <v>1.1662271680643471E-3</v>
          </cell>
          <cell r="O110">
            <v>1.6058331606078984E-3</v>
          </cell>
          <cell r="P110">
            <v>0</v>
          </cell>
          <cell r="Q110">
            <v>0.12382780118428</v>
          </cell>
          <cell r="R110">
            <v>3.6079431123760193E-3</v>
          </cell>
          <cell r="S110">
            <v>1.2599938315639892E-2</v>
          </cell>
          <cell r="T110">
            <v>5.8021244782122963E-2</v>
          </cell>
          <cell r="U110">
            <v>0</v>
          </cell>
          <cell r="V110">
            <v>0</v>
          </cell>
          <cell r="W110">
            <v>0</v>
          </cell>
          <cell r="X110">
            <v>7.7807908908458179E-2</v>
          </cell>
          <cell r="Y110">
            <v>1.1213688143468351E-2</v>
          </cell>
          <cell r="Z110">
            <v>8.0831831214631847E-2</v>
          </cell>
          <cell r="AA110">
            <v>0</v>
          </cell>
          <cell r="AB110">
            <v>6.4283595750641697E-3</v>
          </cell>
          <cell r="AC110">
            <v>0</v>
          </cell>
          <cell r="AD110">
            <v>2.3875838117244888E-3</v>
          </cell>
          <cell r="AE110">
            <v>1.4826405699601712E-2</v>
          </cell>
          <cell r="AF110">
            <v>0</v>
          </cell>
          <cell r="AG110">
            <v>0.1244456074397212</v>
          </cell>
          <cell r="AH110">
            <v>4.2977322895497204E-3</v>
          </cell>
          <cell r="AI110">
            <v>1.2664697184489196E-2</v>
          </cell>
          <cell r="AJ110">
            <v>5.567541562171878E-2</v>
          </cell>
          <cell r="AK110">
            <v>8.2963693847966022E-2</v>
          </cell>
          <cell r="AL110">
            <v>6.674252995205758E-2</v>
          </cell>
          <cell r="AM110">
            <v>5.7836012358636224E-2</v>
          </cell>
          <cell r="AN110">
            <v>6.1087293900872986E-3</v>
          </cell>
          <cell r="AO110">
            <v>7.99391712635753E-3</v>
          </cell>
          <cell r="AP110">
            <v>1.4618291986283689E-2</v>
          </cell>
          <cell r="AQ110">
            <v>1.1652406906699149E-2</v>
          </cell>
          <cell r="AR110">
            <v>4.6229580578401354E-3</v>
          </cell>
          <cell r="AS110">
            <v>1.3584534436774593E-2</v>
          </cell>
          <cell r="AT110">
            <v>4.7270950192978712E-3</v>
          </cell>
          <cell r="AU110">
            <v>4.7530953041209521E-3</v>
          </cell>
          <cell r="AV110">
            <v>1.6517066562914996E-3</v>
          </cell>
          <cell r="AW110">
            <v>4.4905695054179358E-2</v>
          </cell>
          <cell r="AX110">
            <v>4.4794194299687111E-2</v>
          </cell>
          <cell r="AY110">
            <v>1.7825699393872494E-2</v>
          </cell>
          <cell r="AZ110">
            <v>4.7530551108730165E-3</v>
          </cell>
          <cell r="BA110">
            <v>4.2347277210357206E-2</v>
          </cell>
          <cell r="BB110">
            <v>8.1598991975937556E-3</v>
          </cell>
          <cell r="BC110">
            <v>3.3276496356961768E-2</v>
          </cell>
          <cell r="BD110">
            <v>2.0329985454211143E-2</v>
          </cell>
          <cell r="BE110">
            <v>5.1222603267605166E-2</v>
          </cell>
          <cell r="BF110">
            <v>1.6060796305511122E-2</v>
          </cell>
          <cell r="BG110">
            <v>3.3558476804171455E-2</v>
          </cell>
          <cell r="BH110">
            <v>3.2842609027376089E-2</v>
          </cell>
          <cell r="BI110">
            <v>9.8234646449517366E-3</v>
          </cell>
          <cell r="BJ110">
            <v>3.3308955363907673E-3</v>
          </cell>
          <cell r="BK110">
            <v>4.0556208726379292E-3</v>
          </cell>
          <cell r="BL110">
            <v>7.0190984310843623E-3</v>
          </cell>
          <cell r="BM110">
            <v>1.158355625363851E-2</v>
          </cell>
          <cell r="BN110">
            <v>4.1400400078853688E-3</v>
          </cell>
          <cell r="BO110">
            <v>5.6918396647820586</v>
          </cell>
          <cell r="BP110">
            <v>8.3977195372652077E-3</v>
          </cell>
          <cell r="BQ110">
            <v>1.4740529023579601E-2</v>
          </cell>
          <cell r="BR110">
            <v>3.4543568224134351E-3</v>
          </cell>
          <cell r="BS110">
            <v>9.3149489980699964E-3</v>
          </cell>
          <cell r="BT110">
            <v>4.5538874649636548E-3</v>
          </cell>
        </row>
        <row r="111">
          <cell r="A111" t="str">
            <v>PCB107</v>
          </cell>
          <cell r="B111">
            <v>2.6463324423009493E-4</v>
          </cell>
          <cell r="C111">
            <v>1.0179518909761802E-3</v>
          </cell>
          <cell r="D111">
            <v>4.2559244857783728E-4</v>
          </cell>
          <cell r="E111">
            <v>7.3707768227855531E-3</v>
          </cell>
          <cell r="F111">
            <v>1.9970366538727418E-3</v>
          </cell>
          <cell r="G111">
            <v>2.2186978940659841E-4</v>
          </cell>
          <cell r="H111">
            <v>6.7812884485477746E-4</v>
          </cell>
          <cell r="I111">
            <v>4.3503924754929963E-3</v>
          </cell>
          <cell r="J111">
            <v>3.6293354045166828E-3</v>
          </cell>
          <cell r="K111">
            <v>0.22832176765716652</v>
          </cell>
          <cell r="L111">
            <v>3.7892823677579131E-2</v>
          </cell>
          <cell r="M111">
            <v>1.0039168177427796E-2</v>
          </cell>
          <cell r="N111">
            <v>4.453882320554791E-2</v>
          </cell>
          <cell r="O111">
            <v>9.5254856068727481E-2</v>
          </cell>
          <cell r="P111">
            <v>1.253238707643314E-2</v>
          </cell>
          <cell r="Q111">
            <v>2.0729753975120224E-2</v>
          </cell>
          <cell r="R111">
            <v>8.0901170557208149E-2</v>
          </cell>
          <cell r="S111">
            <v>0.38632255134467414</v>
          </cell>
          <cell r="T111">
            <v>2.8243570417417025</v>
          </cell>
          <cell r="U111">
            <v>5.5173445480457883E-2</v>
          </cell>
          <cell r="V111">
            <v>6.4317409480520976E-2</v>
          </cell>
          <cell r="W111">
            <v>2.5753658224383819E-2</v>
          </cell>
          <cell r="X111">
            <v>8.0593366947659326E-3</v>
          </cell>
          <cell r="Y111">
            <v>0.59566431900971695</v>
          </cell>
          <cell r="Z111">
            <v>2.8376650277468927</v>
          </cell>
          <cell r="AA111">
            <v>2.7797998727703797E-2</v>
          </cell>
          <cell r="AB111">
            <v>5.018379123738978E-2</v>
          </cell>
          <cell r="AC111">
            <v>8.5811348577777169E-2</v>
          </cell>
          <cell r="AD111">
            <v>0.12309715948015572</v>
          </cell>
          <cell r="AE111">
            <v>0.27727533350259698</v>
          </cell>
          <cell r="AF111">
            <v>0</v>
          </cell>
          <cell r="AG111">
            <v>0.19285379233015296</v>
          </cell>
          <cell r="AH111">
            <v>2.348470886927103E-2</v>
          </cell>
          <cell r="AI111">
            <v>6.3969461520011844E-2</v>
          </cell>
          <cell r="AJ111">
            <v>0.26858968402619743</v>
          </cell>
          <cell r="AK111">
            <v>2.031422159964309</v>
          </cell>
          <cell r="AL111">
            <v>2.3788516223598783</v>
          </cell>
          <cell r="AM111">
            <v>0.29772217057415234</v>
          </cell>
          <cell r="AN111">
            <v>5.0291668702679482E-2</v>
          </cell>
          <cell r="AO111">
            <v>0.31858127684369431</v>
          </cell>
          <cell r="AP111">
            <v>0.30455746633578207</v>
          </cell>
          <cell r="AQ111">
            <v>0.30156273916420273</v>
          </cell>
          <cell r="AR111">
            <v>5.8671948120679857E-2</v>
          </cell>
          <cell r="AS111">
            <v>4.0782482511427673E-2</v>
          </cell>
          <cell r="AT111">
            <v>6.4095721225423414E-3</v>
          </cell>
          <cell r="AU111">
            <v>5.9516571499882202E-2</v>
          </cell>
          <cell r="AV111">
            <v>0.10304652316677668</v>
          </cell>
          <cell r="AW111">
            <v>0.99120498270688517</v>
          </cell>
          <cell r="AX111">
            <v>0.6466421243574475</v>
          </cell>
          <cell r="AY111">
            <v>2.2683077203890678E-2</v>
          </cell>
          <cell r="AZ111">
            <v>3.2462634093181472E-3</v>
          </cell>
          <cell r="BA111">
            <v>0.2012177899039386</v>
          </cell>
          <cell r="BB111">
            <v>2.2045589046478631E-2</v>
          </cell>
          <cell r="BC111">
            <v>0.3959110498229092</v>
          </cell>
          <cell r="BD111">
            <v>7.3928712992540044E-2</v>
          </cell>
          <cell r="BE111">
            <v>1.4364532010553419</v>
          </cell>
          <cell r="BF111">
            <v>0.11983962966333696</v>
          </cell>
          <cell r="BG111">
            <v>5.60862261910373E-2</v>
          </cell>
          <cell r="BH111">
            <v>3.5128363938722179E-2</v>
          </cell>
          <cell r="BI111">
            <v>3.949127402437079E-2</v>
          </cell>
          <cell r="BJ111">
            <v>2.0939605099321613E-2</v>
          </cell>
          <cell r="BK111">
            <v>3.6983688372867252E-2</v>
          </cell>
          <cell r="BL111">
            <v>3.3795973224583761E-2</v>
          </cell>
          <cell r="BM111">
            <v>4.9746197774873907E-2</v>
          </cell>
          <cell r="BN111">
            <v>2.8232702294699943E-2</v>
          </cell>
          <cell r="BO111">
            <v>2.4914353419131627</v>
          </cell>
          <cell r="BP111">
            <v>0.15000633598598795</v>
          </cell>
          <cell r="BQ111">
            <v>6.4425229390099745E-2</v>
          </cell>
          <cell r="BR111">
            <v>4.1133867138218101E-2</v>
          </cell>
          <cell r="BS111">
            <v>0.80246374680022259</v>
          </cell>
          <cell r="BT111">
            <v>3.4880171126560708E-2</v>
          </cell>
        </row>
        <row r="112">
          <cell r="A112" t="str">
            <v>PCB108+124</v>
          </cell>
          <cell r="B112">
            <v>1.2010967780973754E-3</v>
          </cell>
          <cell r="C112">
            <v>6.366642734786977E-4</v>
          </cell>
          <cell r="D112">
            <v>4.6489508259817651E-4</v>
          </cell>
          <cell r="E112">
            <v>1.367421195263146E-2</v>
          </cell>
          <cell r="F112">
            <v>1.9109080852929064E-3</v>
          </cell>
          <cell r="G112">
            <v>4.9682704097765099E-4</v>
          </cell>
          <cell r="H112">
            <v>7.0748189426134958E-4</v>
          </cell>
          <cell r="I112">
            <v>7.8566014788368065E-3</v>
          </cell>
          <cell r="J112">
            <v>6.4655261379036547E-3</v>
          </cell>
          <cell r="K112">
            <v>0.18827812012215533</v>
          </cell>
          <cell r="L112">
            <v>2.0518335857988616E-2</v>
          </cell>
          <cell r="M112">
            <v>9.9401784771899031E-3</v>
          </cell>
          <cell r="N112">
            <v>1.972622338145066E-2</v>
          </cell>
          <cell r="O112">
            <v>6.2410755940054671E-2</v>
          </cell>
          <cell r="P112">
            <v>1.4272780888955453E-2</v>
          </cell>
          <cell r="Q112">
            <v>0.23616685559900186</v>
          </cell>
          <cell r="R112">
            <v>4.1702207620243778E-2</v>
          </cell>
          <cell r="S112">
            <v>0.23116094481102811</v>
          </cell>
          <cell r="T112">
            <v>2.1831057148798081</v>
          </cell>
          <cell r="U112">
            <v>2.7998005249630527E-2</v>
          </cell>
          <cell r="V112">
            <v>4.8978218955335412E-2</v>
          </cell>
          <cell r="W112">
            <v>1.9966313359362671E-2</v>
          </cell>
          <cell r="X112">
            <v>0.18286727451569124</v>
          </cell>
          <cell r="Y112">
            <v>0.40333971910145633</v>
          </cell>
          <cell r="Z112">
            <v>2.1048743172769462</v>
          </cell>
          <cell r="AA112">
            <v>3.3515364654840819E-2</v>
          </cell>
          <cell r="AB112">
            <v>6.2692377356395018E-2</v>
          </cell>
          <cell r="AC112">
            <v>5.2140571874026001E-2</v>
          </cell>
          <cell r="AD112">
            <v>8.8048218572934975E-2</v>
          </cell>
          <cell r="AE112">
            <v>0.22537080019236139</v>
          </cell>
          <cell r="AF112">
            <v>5.5145910793010112E-3</v>
          </cell>
          <cell r="AG112">
            <v>0.4064856674593389</v>
          </cell>
          <cell r="AH112">
            <v>3.4267051896397276E-2</v>
          </cell>
          <cell r="AI112">
            <v>6.0163650134581192E-2</v>
          </cell>
          <cell r="AJ112">
            <v>0.27392620796199685</v>
          </cell>
          <cell r="AK112">
            <v>1.4829289248923327</v>
          </cell>
          <cell r="AL112">
            <v>1.7081998267022407</v>
          </cell>
          <cell r="AM112">
            <v>0.23006976874803411</v>
          </cell>
          <cell r="AN112">
            <v>4.0325026156368814E-2</v>
          </cell>
          <cell r="AO112">
            <v>0.18014775152530343</v>
          </cell>
          <cell r="AP112">
            <v>0.22936143736088185</v>
          </cell>
          <cell r="AQ112">
            <v>0.20256847902234734</v>
          </cell>
          <cell r="AR112">
            <v>4.4919102354091169E-2</v>
          </cell>
          <cell r="AS112">
            <v>3.2455839743723049E-2</v>
          </cell>
          <cell r="AT112">
            <v>8.738262665358142E-3</v>
          </cell>
          <cell r="AU112">
            <v>4.2605813402739084E-2</v>
          </cell>
          <cell r="AV112">
            <v>6.8274982125821379E-2</v>
          </cell>
          <cell r="AW112">
            <v>0.64160780382367744</v>
          </cell>
          <cell r="AX112">
            <v>0.42673939315588078</v>
          </cell>
          <cell r="AY112">
            <v>2.4090680550767123E-2</v>
          </cell>
          <cell r="AZ112">
            <v>1.2828123846337339E-2</v>
          </cell>
          <cell r="BA112">
            <v>0.14812359290347682</v>
          </cell>
          <cell r="BB112">
            <v>2.1425840830570732E-2</v>
          </cell>
          <cell r="BC112">
            <v>0.30485717993450195</v>
          </cell>
          <cell r="BD112">
            <v>5.0895783171819441E-2</v>
          </cell>
          <cell r="BE112">
            <v>1.0018879079692264</v>
          </cell>
          <cell r="BF112">
            <v>6.9625552639626276E-2</v>
          </cell>
          <cell r="BG112">
            <v>7.6433832213197911E-2</v>
          </cell>
          <cell r="BH112">
            <v>4.8215437559515302E-2</v>
          </cell>
          <cell r="BI112">
            <v>4.057421083110678E-2</v>
          </cell>
          <cell r="BJ112">
            <v>1.882969198754935E-2</v>
          </cell>
          <cell r="BK112">
            <v>2.6766242806166872E-2</v>
          </cell>
          <cell r="BL112">
            <v>2.9809398213510661E-2</v>
          </cell>
          <cell r="BM112">
            <v>3.8290470715019294E-2</v>
          </cell>
          <cell r="BN112">
            <v>2.2066771782125624E-2</v>
          </cell>
          <cell r="BO112">
            <v>0.52147031483849726</v>
          </cell>
          <cell r="BP112">
            <v>9.9117791568866159E-2</v>
          </cell>
          <cell r="BQ112">
            <v>5.7714004863874999E-2</v>
          </cell>
          <cell r="BR112">
            <v>2.9642041692005516E-2</v>
          </cell>
          <cell r="BS112">
            <v>0.48299737352370786</v>
          </cell>
          <cell r="BT112">
            <v>2.4610272976023962E-2</v>
          </cell>
        </row>
        <row r="113">
          <cell r="A113" t="str">
            <v>PCB110</v>
          </cell>
          <cell r="B113">
            <v>1.4269061253287082E-2</v>
          </cell>
          <cell r="C113">
            <v>2.2888033168029717E-2</v>
          </cell>
          <cell r="D113">
            <v>3.2417420887566398E-2</v>
          </cell>
          <cell r="E113">
            <v>7.4559208320619894E-2</v>
          </cell>
          <cell r="F113">
            <v>4.8300223126240743E-2</v>
          </cell>
          <cell r="G113">
            <v>5.3501352019193239E-3</v>
          </cell>
          <cell r="H113">
            <v>3.0942227723523346E-3</v>
          </cell>
          <cell r="I113">
            <v>8.4394006410363862E-2</v>
          </cell>
          <cell r="J113">
            <v>1.8234163435366758E-2</v>
          </cell>
          <cell r="K113">
            <v>7.4444100298846179</v>
          </cell>
          <cell r="L113">
            <v>0.97330092324753492</v>
          </cell>
          <cell r="M113">
            <v>0.49932356390937854</v>
          </cell>
          <cell r="N113">
            <v>1.4235719224366146</v>
          </cell>
          <cell r="O113">
            <v>2.5188501256815812</v>
          </cell>
          <cell r="P113">
            <v>0.69454540491341443</v>
          </cell>
          <cell r="Q113">
            <v>0.37492841013533723</v>
          </cell>
          <cell r="R113">
            <v>0.87032653093900081</v>
          </cell>
          <cell r="S113">
            <v>5.3355860430689113</v>
          </cell>
          <cell r="T113">
            <v>44.525987627834105</v>
          </cell>
          <cell r="U113">
            <v>0.66618062285869573</v>
          </cell>
          <cell r="V113">
            <v>0.8991656226019511</v>
          </cell>
          <cell r="W113">
            <v>1.1514550772009138</v>
          </cell>
          <cell r="X113">
            <v>0.67242114642539141</v>
          </cell>
          <cell r="Y113">
            <v>16.347046406795581</v>
          </cell>
          <cell r="Z113">
            <v>118.73542682540081</v>
          </cell>
          <cell r="AA113">
            <v>1.3248024881334388</v>
          </cell>
          <cell r="AB113">
            <v>1.9208016355282749</v>
          </cell>
          <cell r="AC113">
            <v>1.6456539394517755</v>
          </cell>
          <cell r="AD113">
            <v>3.3135781546354437</v>
          </cell>
          <cell r="AE113">
            <v>7.1117372533892071</v>
          </cell>
          <cell r="AF113">
            <v>0.29331084643393096</v>
          </cell>
          <cell r="AG113">
            <v>11.258408012488236</v>
          </cell>
          <cell r="AH113">
            <v>0.80121036290993353</v>
          </cell>
          <cell r="AI113">
            <v>1.3264474638884518</v>
          </cell>
          <cell r="AJ113">
            <v>3.4530490053216711</v>
          </cell>
          <cell r="AK113">
            <v>71.482515991502197</v>
          </cell>
          <cell r="AL113">
            <v>78.112444154269468</v>
          </cell>
          <cell r="AM113">
            <v>9.2504083805127699</v>
          </cell>
          <cell r="AN113">
            <v>1.0953492600275565</v>
          </cell>
          <cell r="AO113">
            <v>8.7170728988982376</v>
          </cell>
          <cell r="AP113">
            <v>7.8488331286673985</v>
          </cell>
          <cell r="AQ113">
            <v>1.9252360948327654</v>
          </cell>
          <cell r="AR113">
            <v>1.9196251997925118</v>
          </cell>
          <cell r="AS113">
            <v>1.0142706093128209</v>
          </cell>
          <cell r="AT113">
            <v>0.40247368862296184</v>
          </cell>
          <cell r="AU113">
            <v>1.8556574719752648</v>
          </cell>
          <cell r="AV113">
            <v>2.6690238538483464</v>
          </cell>
          <cell r="AW113">
            <v>28.811547757312255</v>
          </cell>
          <cell r="AX113">
            <v>18.477627238609227</v>
          </cell>
          <cell r="AY113">
            <v>0.69220165666799272</v>
          </cell>
          <cell r="AZ113">
            <v>0.48411444798969083</v>
          </cell>
          <cell r="BA113">
            <v>4.1665953642065849</v>
          </cell>
          <cell r="BB113">
            <v>0.8770555928915037</v>
          </cell>
          <cell r="BC113">
            <v>8.415500290245312</v>
          </cell>
          <cell r="BD113">
            <v>1.6174395567999391</v>
          </cell>
          <cell r="BE113">
            <v>36.7125996363946</v>
          </cell>
          <cell r="BF113">
            <v>2.3056995758397507</v>
          </cell>
          <cell r="BG113">
            <v>0.44998370636846263</v>
          </cell>
          <cell r="BH113">
            <v>0.59467129955248776</v>
          </cell>
          <cell r="BI113">
            <v>0.38302942431741555</v>
          </cell>
          <cell r="BJ113">
            <v>0.3775837721132797</v>
          </cell>
          <cell r="BK113">
            <v>0.25173658074723682</v>
          </cell>
          <cell r="BL113">
            <v>0.54015112797173948</v>
          </cell>
          <cell r="BM113">
            <v>0.6209096738302734</v>
          </cell>
          <cell r="BN113">
            <v>0.60888175286229573</v>
          </cell>
          <cell r="BO113">
            <v>85.502725499312106</v>
          </cell>
          <cell r="BP113">
            <v>3.0866900419683398</v>
          </cell>
          <cell r="BQ113">
            <v>0.56974486695039162</v>
          </cell>
          <cell r="BR113">
            <v>0.706408577482601</v>
          </cell>
          <cell r="BS113">
            <v>9.3419868185393433</v>
          </cell>
          <cell r="BT113">
            <v>0.63445736626110083</v>
          </cell>
        </row>
        <row r="114">
          <cell r="A114" t="str">
            <v>PCB111</v>
          </cell>
          <cell r="B114">
            <v>1.1980196394889208E-4</v>
          </cell>
          <cell r="C114">
            <v>1.5073866335248483E-3</v>
          </cell>
          <cell r="D114">
            <v>7.2231494775808734E-4</v>
          </cell>
          <cell r="E114">
            <v>5.1820146874425183E-3</v>
          </cell>
          <cell r="F114">
            <v>2.5763595863145783E-4</v>
          </cell>
          <cell r="G114">
            <v>8.3705513845500447E-4</v>
          </cell>
          <cell r="H114">
            <v>1.0907635727344484E-3</v>
          </cell>
          <cell r="I114">
            <v>6.4794638727773014E-3</v>
          </cell>
          <cell r="J114">
            <v>4.2836632904674583E-3</v>
          </cell>
          <cell r="K114">
            <v>3.074315244089037E-3</v>
          </cell>
          <cell r="L114">
            <v>7.0013690625160714E-4</v>
          </cell>
          <cell r="M114">
            <v>0</v>
          </cell>
          <cell r="N114">
            <v>1.5447002698461593E-3</v>
          </cell>
          <cell r="O114">
            <v>3.4559605297899009E-3</v>
          </cell>
          <cell r="P114">
            <v>0</v>
          </cell>
          <cell r="Q114">
            <v>6.7184882469983982E-3</v>
          </cell>
          <cell r="R114">
            <v>3.4940109994565992E-3</v>
          </cell>
          <cell r="S114">
            <v>6.024124171496224E-3</v>
          </cell>
          <cell r="T114">
            <v>4.1185395879347171E-2</v>
          </cell>
          <cell r="U114">
            <v>1.8733154102434232E-3</v>
          </cell>
          <cell r="V114">
            <v>8.6897351089705761E-3</v>
          </cell>
          <cell r="W114">
            <v>0</v>
          </cell>
          <cell r="X114">
            <v>2.1242022007958668E-2</v>
          </cell>
          <cell r="Y114">
            <v>9.650828591659796E-3</v>
          </cell>
          <cell r="Z114">
            <v>3.6594640472248717E-2</v>
          </cell>
          <cell r="AA114">
            <v>0</v>
          </cell>
          <cell r="AB114">
            <v>0</v>
          </cell>
          <cell r="AC114">
            <v>5.2591828144357266E-3</v>
          </cell>
          <cell r="AD114">
            <v>4.2957127677651754E-3</v>
          </cell>
          <cell r="AE114">
            <v>2.7812726584213509E-3</v>
          </cell>
          <cell r="AF114">
            <v>0</v>
          </cell>
          <cell r="AG114">
            <v>1.1102532700150726E-2</v>
          </cell>
          <cell r="AH114">
            <v>0</v>
          </cell>
          <cell r="AI114">
            <v>1.6304192266554475E-2</v>
          </cell>
          <cell r="AJ114">
            <v>4.8560381080574935E-2</v>
          </cell>
          <cell r="AK114">
            <v>0.11636146961606461</v>
          </cell>
          <cell r="AL114">
            <v>0.23280439149287285</v>
          </cell>
          <cell r="AM114">
            <v>6.2189716031965457E-2</v>
          </cell>
          <cell r="AN114">
            <v>1.2088807545408541E-2</v>
          </cell>
          <cell r="AO114">
            <v>2.5184028355540254E-2</v>
          </cell>
          <cell r="AP114">
            <v>9.4146392906305099E-3</v>
          </cell>
          <cell r="AQ114">
            <v>1.193635862469572E-2</v>
          </cell>
          <cell r="AR114">
            <v>0</v>
          </cell>
          <cell r="AS114">
            <v>3.5343168165055195E-3</v>
          </cell>
          <cell r="AT114">
            <v>2.021294769157037E-3</v>
          </cell>
          <cell r="AU114">
            <v>4.8353742685014042E-3</v>
          </cell>
          <cell r="AV114">
            <v>1.3802453614840024E-3</v>
          </cell>
          <cell r="AW114">
            <v>7.242143335654333E-2</v>
          </cell>
          <cell r="AX114">
            <v>6.7618901231899203E-2</v>
          </cell>
          <cell r="AY114">
            <v>6.6322298518915806E-3</v>
          </cell>
          <cell r="AZ114">
            <v>2.971766506836671E-3</v>
          </cell>
          <cell r="BA114">
            <v>3.0341109525813852E-2</v>
          </cell>
          <cell r="BB114">
            <v>7.5771181628533479E-3</v>
          </cell>
          <cell r="BC114">
            <v>2.7435776426997946E-2</v>
          </cell>
          <cell r="BD114">
            <v>7.4770874266603671E-3</v>
          </cell>
          <cell r="BE114">
            <v>8.6354184161715711E-2</v>
          </cell>
          <cell r="BF114">
            <v>1.273232816541281E-2</v>
          </cell>
          <cell r="BG114">
            <v>1.9785601777968481E-2</v>
          </cell>
          <cell r="BH114">
            <v>1.9417039637901888E-2</v>
          </cell>
          <cell r="BI114">
            <v>1.1835979858321966E-2</v>
          </cell>
          <cell r="BJ114">
            <v>5.3266977595072306E-3</v>
          </cell>
          <cell r="BK114">
            <v>9.4239155528631196E-3</v>
          </cell>
          <cell r="BL114">
            <v>9.0269755299198697E-3</v>
          </cell>
          <cell r="BM114">
            <v>4.2509867372371377E-3</v>
          </cell>
          <cell r="BN114">
            <v>6.496499692515232E-3</v>
          </cell>
          <cell r="BO114">
            <v>0.29363262153862535</v>
          </cell>
          <cell r="BP114">
            <v>1.2471571335680522E-2</v>
          </cell>
          <cell r="BQ114">
            <v>1.7785868162056784E-2</v>
          </cell>
          <cell r="BR114">
            <v>3.6416304736579222E-3</v>
          </cell>
          <cell r="BS114">
            <v>2.6638891082419049E-2</v>
          </cell>
          <cell r="BT114">
            <v>7.4171194585513807E-3</v>
          </cell>
        </row>
        <row r="115">
          <cell r="A115" t="str">
            <v>PCB112</v>
          </cell>
          <cell r="B115">
            <v>1.2856359964336339E-4</v>
          </cell>
          <cell r="C115">
            <v>3.6727624805022053E-3</v>
          </cell>
          <cell r="D115">
            <v>4.1350194459165515E-4</v>
          </cell>
          <cell r="E115">
            <v>1.3516185359791707E-2</v>
          </cell>
          <cell r="F115">
            <v>1.337705350369248E-3</v>
          </cell>
          <cell r="G115">
            <v>1.6987018645358591E-3</v>
          </cell>
          <cell r="H115">
            <v>2.538854256592451E-3</v>
          </cell>
          <cell r="I115">
            <v>4.6985913054507179E-3</v>
          </cell>
          <cell r="J115">
            <v>4.156804145706244E-3</v>
          </cell>
          <cell r="K115">
            <v>2.2253796865497586E-2</v>
          </cell>
          <cell r="L115">
            <v>3.0945745644549738E-3</v>
          </cell>
          <cell r="M115">
            <v>3.728132843291326E-3</v>
          </cell>
          <cell r="N115">
            <v>9.7744582049889683E-3</v>
          </cell>
          <cell r="O115">
            <v>6.1848396734509982E-3</v>
          </cell>
          <cell r="P115">
            <v>2.6482317751902454E-3</v>
          </cell>
          <cell r="Q115">
            <v>2.6143109978022578</v>
          </cell>
          <cell r="R115">
            <v>1.9015540176157895E-2</v>
          </cell>
          <cell r="S115">
            <v>3.8925713226911143E-2</v>
          </cell>
          <cell r="T115">
            <v>9.4624096457852275E-2</v>
          </cell>
          <cell r="U115">
            <v>3.015478600722544E-3</v>
          </cell>
          <cell r="V115">
            <v>2.6444747356899102E-2</v>
          </cell>
          <cell r="W115">
            <v>5.3055600676491822E-3</v>
          </cell>
          <cell r="X115">
            <v>1.890630747251929</v>
          </cell>
          <cell r="Y115">
            <v>3.3908359228517412E-2</v>
          </cell>
          <cell r="Z115">
            <v>0.19931499815061263</v>
          </cell>
          <cell r="AA115">
            <v>3.85973090744938E-3</v>
          </cell>
          <cell r="AB115">
            <v>1.1169003481498864E-2</v>
          </cell>
          <cell r="AC115">
            <v>3.1265086725146903E-3</v>
          </cell>
          <cell r="AD115">
            <v>1.6315558320108996E-2</v>
          </cell>
          <cell r="AE115">
            <v>5.0313160952874601E-2</v>
          </cell>
          <cell r="AF115">
            <v>0</v>
          </cell>
          <cell r="AG115">
            <v>3.4468213914550003E-2</v>
          </cell>
          <cell r="AH115">
            <v>0</v>
          </cell>
          <cell r="AI115">
            <v>1.2919868491061037E-2</v>
          </cell>
          <cell r="AJ115">
            <v>5.047253599762553E-2</v>
          </cell>
          <cell r="AK115">
            <v>0.19809435191232733</v>
          </cell>
          <cell r="AL115">
            <v>0.11952242423750996</v>
          </cell>
          <cell r="AM115">
            <v>0.10084187033878553</v>
          </cell>
          <cell r="AN115">
            <v>9.9298309264980369E-3</v>
          </cell>
          <cell r="AO115">
            <v>1.5859401048911727E-2</v>
          </cell>
          <cell r="AP115">
            <v>6.7905658703440647E-2</v>
          </cell>
          <cell r="AQ115">
            <v>3.3121775539571352E-2</v>
          </cell>
          <cell r="AR115">
            <v>2.2565753467125839E-2</v>
          </cell>
          <cell r="AS115">
            <v>1.4313771033957231E-2</v>
          </cell>
          <cell r="AT115">
            <v>6.2970173303547351E-3</v>
          </cell>
          <cell r="AU115">
            <v>1.6187007534635485E-2</v>
          </cell>
          <cell r="AV115">
            <v>1.9085660676767802E-2</v>
          </cell>
          <cell r="AW115">
            <v>0.26472309392307908</v>
          </cell>
          <cell r="AX115">
            <v>0.11184535819846662</v>
          </cell>
          <cell r="AY115">
            <v>1.7505781173659016E-2</v>
          </cell>
          <cell r="AZ115">
            <v>3.5614849338619872E-2</v>
          </cell>
          <cell r="BA115">
            <v>2.5151883179270963E-2</v>
          </cell>
          <cell r="BB115">
            <v>1.8280562132466083E-2</v>
          </cell>
          <cell r="BC115">
            <v>7.5318116867882368E-2</v>
          </cell>
          <cell r="BD115">
            <v>1.3478276876534341E-2</v>
          </cell>
          <cell r="BE115">
            <v>0.23504368811972851</v>
          </cell>
          <cell r="BF115">
            <v>3.9837343273723104E-2</v>
          </cell>
          <cell r="BG115">
            <v>1.8373412484074335E-2</v>
          </cell>
          <cell r="BH115">
            <v>2.4300803746195324E-2</v>
          </cell>
          <cell r="BI115">
            <v>9.94643963897744E-3</v>
          </cell>
          <cell r="BJ115">
            <v>1.2191949908337567E-3</v>
          </cell>
          <cell r="BK115">
            <v>7.0389509226780368E-3</v>
          </cell>
          <cell r="BL115">
            <v>7.1684161657485646E-3</v>
          </cell>
          <cell r="BM115">
            <v>1.0228298385091742E-2</v>
          </cell>
          <cell r="BN115">
            <v>6.9261005562593712E-3</v>
          </cell>
          <cell r="BO115">
            <v>36.17076858456663</v>
          </cell>
          <cell r="BP115">
            <v>9.3858921525274919E-2</v>
          </cell>
          <cell r="BQ115">
            <v>2.0185224140508481E-2</v>
          </cell>
          <cell r="BR115">
            <v>4.1466086798979691E-3</v>
          </cell>
          <cell r="BS115">
            <v>2.64399552332147</v>
          </cell>
          <cell r="BT115">
            <v>4.8674844307726789E-3</v>
          </cell>
        </row>
        <row r="116">
          <cell r="A116" t="str">
            <v>PCB114</v>
          </cell>
          <cell r="B116">
            <v>1.5432393482352541E-2</v>
          </cell>
          <cell r="C116">
            <v>2.8638133880827798E-4</v>
          </cell>
          <cell r="D116">
            <v>6.9026979126642833E-4</v>
          </cell>
          <cell r="E116">
            <v>1.6608988061643916E-3</v>
          </cell>
          <cell r="F116">
            <v>7.4202329138576498E-3</v>
          </cell>
          <cell r="G116">
            <v>6.891259314413989E-5</v>
          </cell>
          <cell r="H116">
            <v>3.3866516141178561E-4</v>
          </cell>
          <cell r="I116">
            <v>5.817455748017228E-3</v>
          </cell>
          <cell r="J116">
            <v>3.7310634934677117E-3</v>
          </cell>
          <cell r="K116">
            <v>0.12113559297268124</v>
          </cell>
          <cell r="L116">
            <v>1.7889222199744068E-2</v>
          </cell>
          <cell r="M116">
            <v>8.9248461187644654E-3</v>
          </cell>
          <cell r="N116">
            <v>2.215203727162264E-2</v>
          </cell>
          <cell r="O116">
            <v>3.4583362348762151E-2</v>
          </cell>
          <cell r="P116">
            <v>1.1975494185247203E-2</v>
          </cell>
          <cell r="Q116">
            <v>0.15284062453734232</v>
          </cell>
          <cell r="R116">
            <v>2.5314063293161968E-2</v>
          </cell>
          <cell r="S116">
            <v>0.14456610293319772</v>
          </cell>
          <cell r="T116">
            <v>1.0843086647880873</v>
          </cell>
          <cell r="U116">
            <v>1.9634370158655712E-2</v>
          </cell>
          <cell r="V116">
            <v>3.3808856964975709E-2</v>
          </cell>
          <cell r="W116">
            <v>3.6226501403898064E-3</v>
          </cell>
          <cell r="X116">
            <v>0.14299506610469567</v>
          </cell>
          <cell r="Y116">
            <v>0.19999272908386115</v>
          </cell>
          <cell r="Z116">
            <v>0.98534776070777763</v>
          </cell>
          <cell r="AA116">
            <v>1.582416441764874E-2</v>
          </cell>
          <cell r="AB116">
            <v>1.8402411228047904E-2</v>
          </cell>
          <cell r="AC116">
            <v>2.1069958620564266E-2</v>
          </cell>
          <cell r="AD116">
            <v>7.152409211049976E-2</v>
          </cell>
          <cell r="AE116">
            <v>0.14830986190511319</v>
          </cell>
          <cell r="AF116">
            <v>4.3669272495692026E-3</v>
          </cell>
          <cell r="AG116">
            <v>0.25443534182115857</v>
          </cell>
          <cell r="AH116">
            <v>3.1509914873682396E-3</v>
          </cell>
          <cell r="AI116">
            <v>4.0189202534115086E-2</v>
          </cell>
          <cell r="AJ116">
            <v>0.16166001047847478</v>
          </cell>
          <cell r="AK116">
            <v>0.94210453467088517</v>
          </cell>
          <cell r="AL116">
            <v>0.9862247053378399</v>
          </cell>
          <cell r="AM116">
            <v>0.20970944252775084</v>
          </cell>
          <cell r="AN116">
            <v>1.8698010620592086E-2</v>
          </cell>
          <cell r="AO116">
            <v>0.12661515163556236</v>
          </cell>
          <cell r="AP116">
            <v>0.13901617889532522</v>
          </cell>
          <cell r="AQ116">
            <v>0.13477810351229091</v>
          </cell>
          <cell r="AR116">
            <v>3.9527974619462718E-2</v>
          </cell>
          <cell r="AS116">
            <v>3.2619926099929038E-2</v>
          </cell>
          <cell r="AT116">
            <v>1.0081914416827903E-2</v>
          </cell>
          <cell r="AU116">
            <v>3.1921775945178588E-2</v>
          </cell>
          <cell r="AV116">
            <v>5.3423723644170612E-2</v>
          </cell>
          <cell r="AW116">
            <v>0.45858525372306452</v>
          </cell>
          <cell r="AX116">
            <v>0.30616676531876191</v>
          </cell>
          <cell r="AY116">
            <v>1.6627019084046298E-2</v>
          </cell>
          <cell r="AZ116">
            <v>3.3807270787895682E-3</v>
          </cell>
          <cell r="BA116">
            <v>0.10824256660078907</v>
          </cell>
          <cell r="BB116">
            <v>1.6886245947244784E-2</v>
          </cell>
          <cell r="BC116">
            <v>0.18751391868317513</v>
          </cell>
          <cell r="BD116">
            <v>2.513137097910503E-2</v>
          </cell>
          <cell r="BE116">
            <v>0.59361204838623449</v>
          </cell>
          <cell r="BF116">
            <v>4.2428253430907149E-2</v>
          </cell>
          <cell r="BG116">
            <v>1.870673953538083E-2</v>
          </cell>
          <cell r="BH116">
            <v>3.585496577211586E-2</v>
          </cell>
          <cell r="BI116">
            <v>3.3505134459397221E-2</v>
          </cell>
          <cell r="BJ116">
            <v>1.1041860405099906E-2</v>
          </cell>
          <cell r="BK116">
            <v>1.3439763001511479E-2</v>
          </cell>
          <cell r="BL116">
            <v>1.524862470740505E-2</v>
          </cell>
          <cell r="BM116">
            <v>3.4951792147246807E-2</v>
          </cell>
          <cell r="BN116">
            <v>1.5525713204990145E-2</v>
          </cell>
          <cell r="BO116">
            <v>1.2143451996776653</v>
          </cell>
          <cell r="BP116">
            <v>5.6884926377369117E-2</v>
          </cell>
          <cell r="BQ116">
            <v>4.4632274619473701E-2</v>
          </cell>
          <cell r="BR116">
            <v>2.0845342418638453E-2</v>
          </cell>
          <cell r="BS116">
            <v>0.27765549620173424</v>
          </cell>
          <cell r="BT116">
            <v>1.5601320434538298E-2</v>
          </cell>
        </row>
        <row r="117">
          <cell r="A117" t="str">
            <v>PCB115</v>
          </cell>
          <cell r="B117">
            <v>2.4900503907930277E-2</v>
          </cell>
          <cell r="C117">
            <v>3.9298808971859472E-2</v>
          </cell>
          <cell r="D117">
            <v>1.4985902569190886E-2</v>
          </cell>
          <cell r="E117">
            <v>8.9821087403491977E-3</v>
          </cell>
          <cell r="F117">
            <v>1.1173158147342736E-2</v>
          </cell>
          <cell r="G117">
            <v>8.6007569018429104E-3</v>
          </cell>
          <cell r="H117">
            <v>6.9655287584683449E-3</v>
          </cell>
          <cell r="I117">
            <v>1.6054224339616206E-2</v>
          </cell>
          <cell r="J117">
            <v>3.0615343656345832E-3</v>
          </cell>
          <cell r="K117">
            <v>0.23271503850670083</v>
          </cell>
          <cell r="L117">
            <v>4.412547463382957E-2</v>
          </cell>
          <cell r="M117">
            <v>1.979025039501495E-2</v>
          </cell>
          <cell r="N117">
            <v>0.21887354098061093</v>
          </cell>
          <cell r="O117">
            <v>0.41573464797438681</v>
          </cell>
          <cell r="P117">
            <v>5.2333558549799555E-2</v>
          </cell>
          <cell r="Q117">
            <v>5.885823873547988</v>
          </cell>
          <cell r="R117">
            <v>4.6043137107710998E-2</v>
          </cell>
          <cell r="S117">
            <v>0.28094592237554578</v>
          </cell>
          <cell r="T117">
            <v>1.9102615066190625</v>
          </cell>
          <cell r="U117">
            <v>9.5852453038542076E-2</v>
          </cell>
          <cell r="V117">
            <v>0.22468514871053946</v>
          </cell>
          <cell r="W117">
            <v>0.17807569701009329</v>
          </cell>
          <cell r="X117">
            <v>5.7789726098787515</v>
          </cell>
          <cell r="Y117">
            <v>0.2939626124189208</v>
          </cell>
          <cell r="Z117">
            <v>0.75493990841861636</v>
          </cell>
          <cell r="AA117">
            <v>4.7840942574102888E-2</v>
          </cell>
          <cell r="AB117">
            <v>0.21808625162820575</v>
          </cell>
          <cell r="AC117">
            <v>0.13017962478645134</v>
          </cell>
          <cell r="AD117">
            <v>6.293480137410791E-2</v>
          </cell>
          <cell r="AE117">
            <v>0.21857970683210048</v>
          </cell>
          <cell r="AF117">
            <v>5.2143800748975927E-3</v>
          </cell>
          <cell r="AG117">
            <v>0.18790817900458173</v>
          </cell>
          <cell r="AH117">
            <v>2.3661358287491326E-2</v>
          </cell>
          <cell r="AI117">
            <v>4.7821610012746624E-2</v>
          </cell>
          <cell r="AJ117">
            <v>2.4601950661960093</v>
          </cell>
          <cell r="AK117">
            <v>0.57806857413658996</v>
          </cell>
          <cell r="AL117">
            <v>1.0377653702226175</v>
          </cell>
          <cell r="AM117">
            <v>0.33861988655184155</v>
          </cell>
          <cell r="AN117">
            <v>5.1445743096140216E-2</v>
          </cell>
          <cell r="AO117">
            <v>0.2468079008266571</v>
          </cell>
          <cell r="AP117">
            <v>0.27875782964849372</v>
          </cell>
          <cell r="AQ117">
            <v>5.7754564842407081</v>
          </cell>
          <cell r="AR117">
            <v>5.4197079138895272E-2</v>
          </cell>
          <cell r="AS117">
            <v>0.13016022116177162</v>
          </cell>
          <cell r="AT117">
            <v>2.6255097176512792E-2</v>
          </cell>
          <cell r="AU117">
            <v>8.0084611908464678E-2</v>
          </cell>
          <cell r="AV117">
            <v>0.12509579373077734</v>
          </cell>
          <cell r="AW117">
            <v>1.4801013246994759</v>
          </cell>
          <cell r="AX117">
            <v>3.2270096789629519</v>
          </cell>
          <cell r="AY117">
            <v>0.61594585044824468</v>
          </cell>
          <cell r="AZ117">
            <v>7.1955812830969731E-2</v>
          </cell>
          <cell r="BA117">
            <v>0.10169563033509246</v>
          </cell>
          <cell r="BB117">
            <v>0.1055462829800789</v>
          </cell>
          <cell r="BC117">
            <v>3.5166892378124559</v>
          </cell>
          <cell r="BD117">
            <v>0.25478360577392828</v>
          </cell>
          <cell r="BE117">
            <v>2.1499363904566837</v>
          </cell>
          <cell r="BF117">
            <v>0.26095536159752514</v>
          </cell>
          <cell r="BG117">
            <v>0.39578374848584491</v>
          </cell>
          <cell r="BH117">
            <v>9.2350734266039999E-2</v>
          </cell>
          <cell r="BI117">
            <v>0.47203123797613561</v>
          </cell>
          <cell r="BJ117">
            <v>1.202485847726583E-2</v>
          </cell>
          <cell r="BK117">
            <v>0.37052624888383012</v>
          </cell>
          <cell r="BL117">
            <v>0.2076587052530646</v>
          </cell>
          <cell r="BM117">
            <v>0.86457153200320347</v>
          </cell>
          <cell r="BN117">
            <v>6.6066055550248984E-2</v>
          </cell>
          <cell r="BO117">
            <v>108.69845179529088</v>
          </cell>
          <cell r="BP117">
            <v>0.11387745658458379</v>
          </cell>
          <cell r="BQ117">
            <v>1.0242615573234022</v>
          </cell>
          <cell r="BR117">
            <v>2.9784938619867571E-2</v>
          </cell>
          <cell r="BS117">
            <v>13.395367150404603</v>
          </cell>
          <cell r="BT117">
            <v>2.8499400652241772E-2</v>
          </cell>
        </row>
        <row r="118">
          <cell r="A118" t="str">
            <v>PCB117</v>
          </cell>
          <cell r="B118">
            <v>6.3013873429545952E-2</v>
          </cell>
          <cell r="C118">
            <v>3.48979443828767E-4</v>
          </cell>
          <cell r="D118">
            <v>2.9695676556048289E-3</v>
          </cell>
          <cell r="E118">
            <v>1.597712680970648E-2</v>
          </cell>
          <cell r="F118">
            <v>9.6498267577981009E-2</v>
          </cell>
          <cell r="G118">
            <v>5.2448619823718546E-4</v>
          </cell>
          <cell r="H118">
            <v>1.2364132524019537E-3</v>
          </cell>
          <cell r="I118">
            <v>6.3396971938118043E-3</v>
          </cell>
          <cell r="J118">
            <v>4.2245968793627239E-3</v>
          </cell>
          <cell r="K118">
            <v>0.22577986500943611</v>
          </cell>
          <cell r="L118">
            <v>0.15658922981550788</v>
          </cell>
          <cell r="M118">
            <v>0.13000853330544376</v>
          </cell>
          <cell r="N118">
            <v>0.15630291295418683</v>
          </cell>
          <cell r="O118">
            <v>7.9145731404960673E-2</v>
          </cell>
          <cell r="P118">
            <v>0.14489408743210086</v>
          </cell>
          <cell r="Q118">
            <v>4.9042448409748265E-3</v>
          </cell>
          <cell r="R118">
            <v>0.14047660323461228</v>
          </cell>
          <cell r="S118">
            <v>0.18444457417548338</v>
          </cell>
          <cell r="T118">
            <v>0.91814381354526731</v>
          </cell>
          <cell r="U118">
            <v>0.12907446974982995</v>
          </cell>
          <cell r="V118">
            <v>0.11158555199099</v>
          </cell>
          <cell r="W118">
            <v>2.4831562716260306E-2</v>
          </cell>
          <cell r="X118">
            <v>2.1200272558931879E-2</v>
          </cell>
          <cell r="Y118">
            <v>0.48129548228824764</v>
          </cell>
          <cell r="Z118">
            <v>1.7220916720996906</v>
          </cell>
          <cell r="AA118">
            <v>7.8174561316296815E-3</v>
          </cell>
          <cell r="AB118">
            <v>5.6685078719387529E-2</v>
          </cell>
          <cell r="AC118">
            <v>7.1517115997112884E-2</v>
          </cell>
          <cell r="AD118">
            <v>0.1443402466003943</v>
          </cell>
          <cell r="AE118">
            <v>0.25841554046350412</v>
          </cell>
          <cell r="AF118">
            <v>4.3052835664923097E-3</v>
          </cell>
          <cell r="AG118">
            <v>0.28242549253405352</v>
          </cell>
          <cell r="AH118">
            <v>5.0036439142932349E-2</v>
          </cell>
          <cell r="AI118">
            <v>4.8704743580410444E-2</v>
          </cell>
          <cell r="AJ118">
            <v>0.10502756546610256</v>
          </cell>
          <cell r="AK118">
            <v>1.1400261334609607</v>
          </cell>
          <cell r="AL118">
            <v>1.2923188316927368</v>
          </cell>
          <cell r="AM118">
            <v>0.2731741318304915</v>
          </cell>
          <cell r="AN118">
            <v>5.5240816689745502E-2</v>
          </cell>
          <cell r="AO118">
            <v>0.4851140482041485</v>
          </cell>
          <cell r="AP118">
            <v>0.29632873447641239</v>
          </cell>
          <cell r="AQ118">
            <v>0.34550266129788015</v>
          </cell>
          <cell r="AR118">
            <v>0.1570005000206616</v>
          </cell>
          <cell r="AS118">
            <v>0.15074654877871108</v>
          </cell>
          <cell r="AT118">
            <v>0.13586951033108852</v>
          </cell>
          <cell r="AU118">
            <v>0.20093974940437329</v>
          </cell>
          <cell r="AV118">
            <v>0.17894968778212475</v>
          </cell>
          <cell r="AW118">
            <v>0.54151635564638356</v>
          </cell>
          <cell r="AX118">
            <v>0.42284225108377654</v>
          </cell>
          <cell r="AY118">
            <v>2.4129614182551332E-2</v>
          </cell>
          <cell r="AZ118">
            <v>1.6927857563473248E-2</v>
          </cell>
          <cell r="BA118">
            <v>7.5139837822719796E-2</v>
          </cell>
          <cell r="BB118">
            <v>3.2650354982582647E-2</v>
          </cell>
          <cell r="BC118">
            <v>0.23974121462366951</v>
          </cell>
          <cell r="BD118">
            <v>5.333554548694848E-2</v>
          </cell>
          <cell r="BE118">
            <v>0.65172504424826672</v>
          </cell>
          <cell r="BF118">
            <v>6.627534703152986E-2</v>
          </cell>
          <cell r="BG118">
            <v>2.3508785693500501E-2</v>
          </cell>
          <cell r="BH118">
            <v>2.8030706246079142E-2</v>
          </cell>
          <cell r="BI118">
            <v>1.936546545834987E-2</v>
          </cell>
          <cell r="BJ118">
            <v>1.4746487767508388E-2</v>
          </cell>
          <cell r="BK118">
            <v>2.3201324159594635E-2</v>
          </cell>
          <cell r="BL118">
            <v>1.072652878854914E-2</v>
          </cell>
          <cell r="BM118">
            <v>3.636712457170406E-2</v>
          </cell>
          <cell r="BN118">
            <v>1.9128501901538503E-2</v>
          </cell>
          <cell r="BO118">
            <v>1.3259050171220781</v>
          </cell>
          <cell r="BP118">
            <v>7.3751405855895263E-2</v>
          </cell>
          <cell r="BQ118">
            <v>3.6013252096731743E-2</v>
          </cell>
          <cell r="BR118">
            <v>1.4580901530248649E-2</v>
          </cell>
          <cell r="BS118">
            <v>0.25686540607241481</v>
          </cell>
          <cell r="BT118">
            <v>1.1684797421286204E-2</v>
          </cell>
        </row>
        <row r="119">
          <cell r="A119" t="str">
            <v>PCB118</v>
          </cell>
          <cell r="B119">
            <v>9.3522773257879773E-3</v>
          </cell>
          <cell r="C119">
            <v>1.6526081419968024E-2</v>
          </cell>
          <cell r="D119">
            <v>1.6112901876128915E-2</v>
          </cell>
          <cell r="E119">
            <v>4.7637539123806985E-2</v>
          </cell>
          <cell r="F119">
            <v>2.6040770604848225E-2</v>
          </cell>
          <cell r="G119">
            <v>5.8880201461323726E-3</v>
          </cell>
          <cell r="H119">
            <v>3.4303339928159551E-3</v>
          </cell>
          <cell r="I119">
            <v>5.7638108600029783E-2</v>
          </cell>
          <cell r="J119">
            <v>1.7566541676198699E-2</v>
          </cell>
          <cell r="K119">
            <v>4.4987802697468702</v>
          </cell>
          <cell r="L119">
            <v>0.507708042574322</v>
          </cell>
          <cell r="M119">
            <v>0.29755844931605813</v>
          </cell>
          <cell r="N119">
            <v>0.71239612048102607</v>
          </cell>
          <cell r="O119">
            <v>1.4525501576058044</v>
          </cell>
          <cell r="P119">
            <v>0.39015653041619308</v>
          </cell>
          <cell r="Q119">
            <v>3.5529669281285878</v>
          </cell>
          <cell r="R119">
            <v>1.0300431304374156</v>
          </cell>
          <cell r="S119">
            <v>7.0549213558657877</v>
          </cell>
          <cell r="T119">
            <v>56.500016040519569</v>
          </cell>
          <cell r="U119">
            <v>0.82233160038409847</v>
          </cell>
          <cell r="V119">
            <v>0.89112651203831983</v>
          </cell>
          <cell r="W119">
            <v>0.586194391737063</v>
          </cell>
          <cell r="X119">
            <v>2.8492054291381201</v>
          </cell>
          <cell r="Y119">
            <v>11.587800006529902</v>
          </cell>
          <cell r="Z119">
            <v>59.606166028907118</v>
          </cell>
          <cell r="AA119">
            <v>0.77584303792424492</v>
          </cell>
          <cell r="AB119">
            <v>1.1194720165753416</v>
          </cell>
          <cell r="AC119">
            <v>1.5009962505860805</v>
          </cell>
          <cell r="AD119">
            <v>2.1024546223735707</v>
          </cell>
          <cell r="AE119">
            <v>4.5917806190853243</v>
          </cell>
          <cell r="AF119">
            <v>0.21491668190445073</v>
          </cell>
          <cell r="AG119">
            <v>8.4387976776238887</v>
          </cell>
          <cell r="AH119">
            <v>0.7082749511188221</v>
          </cell>
          <cell r="AI119">
            <v>0.80688858988728251</v>
          </cell>
          <cell r="AJ119">
            <v>3.2367690690493256</v>
          </cell>
          <cell r="AK119">
            <v>39.840517976647561</v>
          </cell>
          <cell r="AL119">
            <v>45.988527476530813</v>
          </cell>
          <cell r="AM119">
            <v>4.2339991836637747</v>
          </cell>
          <cell r="AN119">
            <v>0.66917535599493005</v>
          </cell>
          <cell r="AO119">
            <v>4.5818270618015715</v>
          </cell>
          <cell r="AP119">
            <v>4.7914002023680471</v>
          </cell>
          <cell r="AQ119">
            <v>5.1321489555161914</v>
          </cell>
          <cell r="AR119">
            <v>1.147144837510427</v>
          </cell>
          <cell r="AS119">
            <v>0.50410416143707359</v>
          </cell>
          <cell r="AT119">
            <v>0.17358389096353524</v>
          </cell>
          <cell r="AU119">
            <v>0.883364275251732</v>
          </cell>
          <cell r="AV119">
            <v>1.5947651419316164</v>
          </cell>
          <cell r="AW119">
            <v>18.24519338948604</v>
          </cell>
          <cell r="AX119">
            <v>12.91716147704078</v>
          </cell>
          <cell r="AY119">
            <v>0.52113191539348769</v>
          </cell>
          <cell r="AZ119">
            <v>0.32745524924539932</v>
          </cell>
          <cell r="BA119">
            <v>2.6417412685266894</v>
          </cell>
          <cell r="BB119">
            <v>0.55208197784976354</v>
          </cell>
          <cell r="BC119">
            <v>6.2811756421253628</v>
          </cell>
          <cell r="BD119">
            <v>1.031618660607093</v>
          </cell>
          <cell r="BE119">
            <v>31.125036886812218</v>
          </cell>
          <cell r="BF119">
            <v>1.5938709770514552</v>
          </cell>
          <cell r="BG119">
            <v>0.44279612724700967</v>
          </cell>
          <cell r="BH119">
            <v>0.42394506899961415</v>
          </cell>
          <cell r="BI119">
            <v>0.44396156989244429</v>
          </cell>
          <cell r="BJ119">
            <v>0.24837958250928283</v>
          </cell>
          <cell r="BK119">
            <v>0.33498718436875463</v>
          </cell>
          <cell r="BL119">
            <v>0.46749464611435665</v>
          </cell>
          <cell r="BM119">
            <v>0.62551989572576949</v>
          </cell>
          <cell r="BN119">
            <v>0.43106427660731178</v>
          </cell>
          <cell r="BO119">
            <v>61.493549511139094</v>
          </cell>
          <cell r="BP119">
            <v>2.3208823349757397</v>
          </cell>
          <cell r="BQ119">
            <v>0.70612195338591655</v>
          </cell>
          <cell r="BR119">
            <v>0.4925693460690973</v>
          </cell>
          <cell r="BS119">
            <v>14.927934690048554</v>
          </cell>
          <cell r="BT119">
            <v>0.41531597299564904</v>
          </cell>
        </row>
        <row r="120">
          <cell r="A120" t="str">
            <v>PCB120</v>
          </cell>
          <cell r="B120">
            <v>1.3410706247680106E-4</v>
          </cell>
          <cell r="C120">
            <v>1.5713874877831217E-4</v>
          </cell>
          <cell r="D120">
            <v>4.5136119735017982E-4</v>
          </cell>
          <cell r="E120">
            <v>5.052503226512026E-3</v>
          </cell>
          <cell r="F120">
            <v>7.2547438055783821E-4</v>
          </cell>
          <cell r="G120">
            <v>1.360476974664078E-4</v>
          </cell>
          <cell r="H120">
            <v>1.9560819828460353E-4</v>
          </cell>
          <cell r="I120">
            <v>2.6458713923162192E-3</v>
          </cell>
          <cell r="J120">
            <v>3.825598339921838E-3</v>
          </cell>
          <cell r="K120">
            <v>3.1043360705414031E-3</v>
          </cell>
          <cell r="L120">
            <v>0</v>
          </cell>
          <cell r="M120">
            <v>1.9298339288576288E-3</v>
          </cell>
          <cell r="N120">
            <v>0</v>
          </cell>
          <cell r="O120">
            <v>7.1145017555718074E-4</v>
          </cell>
          <cell r="P120">
            <v>1.5349551252748009E-3</v>
          </cell>
          <cell r="Q120">
            <v>2.435279942339957E-2</v>
          </cell>
          <cell r="R120">
            <v>4.6096493289171144E-3</v>
          </cell>
          <cell r="S120">
            <v>1.1191244187658886E-2</v>
          </cell>
          <cell r="T120">
            <v>2.3206302649347926E-3</v>
          </cell>
          <cell r="U120">
            <v>0</v>
          </cell>
          <cell r="V120">
            <v>4.7910796090855313E-3</v>
          </cell>
          <cell r="W120">
            <v>0</v>
          </cell>
          <cell r="X120">
            <v>1.0383451120267402E-2</v>
          </cell>
          <cell r="Y120">
            <v>1.0629226719680146E-2</v>
          </cell>
          <cell r="Z120">
            <v>1.8936541883037169E-2</v>
          </cell>
          <cell r="AA120">
            <v>0</v>
          </cell>
          <cell r="AB120">
            <v>2.804857528342385E-3</v>
          </cell>
          <cell r="AC120">
            <v>0</v>
          </cell>
          <cell r="AD120">
            <v>5.265379536990261E-3</v>
          </cell>
          <cell r="AE120">
            <v>9.7326075591941952E-3</v>
          </cell>
          <cell r="AF120">
            <v>0</v>
          </cell>
          <cell r="AG120">
            <v>3.8024297210158646E-2</v>
          </cell>
          <cell r="AH120">
            <v>3.6360087246024844E-3</v>
          </cell>
          <cell r="AI120">
            <v>1.3077993841989873E-2</v>
          </cell>
          <cell r="AJ120">
            <v>2.7579159832310428E-2</v>
          </cell>
          <cell r="AK120">
            <v>5.8683202669177731E-2</v>
          </cell>
          <cell r="AL120">
            <v>0.11296764277854279</v>
          </cell>
          <cell r="AM120">
            <v>5.0678670683266154E-2</v>
          </cell>
          <cell r="AN120">
            <v>1.0832787012002323E-2</v>
          </cell>
          <cell r="AO120">
            <v>1.6874457113065549E-2</v>
          </cell>
          <cell r="AP120">
            <v>1.4025948275111421E-2</v>
          </cell>
          <cell r="AQ120">
            <v>1.8493194142042924E-2</v>
          </cell>
          <cell r="AR120">
            <v>2.4959136791783986E-3</v>
          </cell>
          <cell r="AS120">
            <v>3.5454874500017619E-3</v>
          </cell>
          <cell r="AT120">
            <v>1.0245136746683584E-3</v>
          </cell>
          <cell r="AU120">
            <v>2.7545282420299135E-3</v>
          </cell>
          <cell r="AV120">
            <v>1.7643201794460489E-3</v>
          </cell>
          <cell r="AW120">
            <v>3.8330065713875892E-2</v>
          </cell>
          <cell r="AX120">
            <v>2.3303052609881188E-2</v>
          </cell>
          <cell r="AY120">
            <v>8.8321964659666668E-3</v>
          </cell>
          <cell r="AZ120">
            <v>0</v>
          </cell>
          <cell r="BA120">
            <v>2.6749007869587765E-2</v>
          </cell>
          <cell r="BB120">
            <v>2.9212781165546507E-3</v>
          </cell>
          <cell r="BC120">
            <v>2.3297515453439811E-2</v>
          </cell>
          <cell r="BD120">
            <v>4.6146550497956742E-3</v>
          </cell>
          <cell r="BE120">
            <v>3.052244564613283E-2</v>
          </cell>
          <cell r="BF120">
            <v>1.0265405842834453E-2</v>
          </cell>
          <cell r="BG120">
            <v>2.0677802541021192E-2</v>
          </cell>
          <cell r="BH120">
            <v>2.3491747530205286E-2</v>
          </cell>
          <cell r="BI120">
            <v>8.8053181161937104E-3</v>
          </cell>
          <cell r="BJ120">
            <v>4.2633173790823757E-3</v>
          </cell>
          <cell r="BK120">
            <v>1.6552387568126329E-2</v>
          </cell>
          <cell r="BL120">
            <v>5.7852045105149545E-3</v>
          </cell>
          <cell r="BM120">
            <v>9.6788395633599072E-3</v>
          </cell>
          <cell r="BN120">
            <v>9.9531759619201528E-3</v>
          </cell>
          <cell r="BO120">
            <v>0.14878357435022996</v>
          </cell>
          <cell r="BP120">
            <v>1.172962005539442E-2</v>
          </cell>
          <cell r="BQ120">
            <v>4.2632545897526838E-2</v>
          </cell>
          <cell r="BR120">
            <v>7.7931974745159716E-3</v>
          </cell>
          <cell r="BS120">
            <v>2.1283345863480282E-2</v>
          </cell>
          <cell r="BT120">
            <v>6.254073630913801E-3</v>
          </cell>
        </row>
        <row r="121">
          <cell r="A121" t="str">
            <v>PCB121</v>
          </cell>
          <cell r="B121">
            <v>1.1919409571448683E-4</v>
          </cell>
          <cell r="C121">
            <v>1.4602866207309115E-4</v>
          </cell>
          <cell r="D121">
            <v>4.1083449850511438E-3</v>
          </cell>
          <cell r="E121">
            <v>9.3906161721966867E-3</v>
          </cell>
          <cell r="F121">
            <v>8.6089207456979742E-4</v>
          </cell>
          <cell r="G121">
            <v>2.7227902018306963E-4</v>
          </cell>
          <cell r="H121">
            <v>1.7751267332680642E-3</v>
          </cell>
          <cell r="I121">
            <v>2.8476818367138075E-3</v>
          </cell>
          <cell r="J121">
            <v>4.138766255405265E-3</v>
          </cell>
          <cell r="K121">
            <v>0</v>
          </cell>
          <cell r="L121">
            <v>9.5077735611537426E-4</v>
          </cell>
          <cell r="M121">
            <v>1.5969963381867161E-3</v>
          </cell>
          <cell r="N121">
            <v>2.8861239514483658E-3</v>
          </cell>
          <cell r="O121">
            <v>1.8545520527743003E-3</v>
          </cell>
          <cell r="P121">
            <v>0</v>
          </cell>
          <cell r="Q121">
            <v>1.3156594908917464E-2</v>
          </cell>
          <cell r="R121">
            <v>0</v>
          </cell>
          <cell r="S121">
            <v>4.5908104702611545E-3</v>
          </cell>
          <cell r="T121">
            <v>8.5252961775940123E-3</v>
          </cell>
          <cell r="U121">
            <v>0</v>
          </cell>
          <cell r="V121">
            <v>0</v>
          </cell>
          <cell r="W121">
            <v>3.0787082435922556E-3</v>
          </cell>
          <cell r="X121">
            <v>9.6493162035617593E-3</v>
          </cell>
          <cell r="Y121">
            <v>0</v>
          </cell>
          <cell r="Z121">
            <v>2.9603578744189624E-3</v>
          </cell>
          <cell r="AA121">
            <v>0</v>
          </cell>
          <cell r="AB121">
            <v>2.259007719653372E-3</v>
          </cell>
          <cell r="AC121">
            <v>3.8148034849579391E-3</v>
          </cell>
          <cell r="AD121">
            <v>6.6770150753682192E-3</v>
          </cell>
          <cell r="AE121">
            <v>3.4968705736547262E-3</v>
          </cell>
          <cell r="AF121">
            <v>3.4198763357773873E-3</v>
          </cell>
          <cell r="AG121">
            <v>2.1092077520988412E-3</v>
          </cell>
          <cell r="AH121">
            <v>0</v>
          </cell>
          <cell r="AI121">
            <v>1.2899894868860472E-2</v>
          </cell>
          <cell r="AJ121">
            <v>3.6358708292778687E-2</v>
          </cell>
          <cell r="AK121">
            <v>3.7268354128161769E-2</v>
          </cell>
          <cell r="AL121">
            <v>4.8320562891422204E-2</v>
          </cell>
          <cell r="AM121">
            <v>2.090011674702396E-2</v>
          </cell>
          <cell r="AN121">
            <v>5.5102447895823484E-3</v>
          </cell>
          <cell r="AO121">
            <v>3.1430481393060505E-3</v>
          </cell>
          <cell r="AP121">
            <v>1.5363733174361125E-3</v>
          </cell>
          <cell r="AQ121">
            <v>2.157735441745473E-2</v>
          </cell>
          <cell r="AR121">
            <v>1.4522389636239549E-3</v>
          </cell>
          <cell r="AS121">
            <v>5.727821131676334E-3</v>
          </cell>
          <cell r="AT121">
            <v>4.2956510941163225E-3</v>
          </cell>
          <cell r="AU121">
            <v>0</v>
          </cell>
          <cell r="AV121">
            <v>1.1651616030702546E-3</v>
          </cell>
          <cell r="AW121">
            <v>1.160874863634072E-2</v>
          </cell>
          <cell r="AX121">
            <v>9.1686839316198303E-3</v>
          </cell>
          <cell r="AY121">
            <v>3.8971400627651372E-3</v>
          </cell>
          <cell r="AZ121">
            <v>0</v>
          </cell>
          <cell r="BA121">
            <v>1.1439553405330573E-2</v>
          </cell>
          <cell r="BB121">
            <v>0</v>
          </cell>
          <cell r="BC121">
            <v>8.4814655567202347E-3</v>
          </cell>
          <cell r="BD121">
            <v>5.2618763394235374E-3</v>
          </cell>
          <cell r="BE121">
            <v>1.7529000963172534E-2</v>
          </cell>
          <cell r="BF121">
            <v>4.5186442518698865E-3</v>
          </cell>
          <cell r="BG121">
            <v>4.5370219940786809E-3</v>
          </cell>
          <cell r="BH121">
            <v>8.7528041961393403E-3</v>
          </cell>
          <cell r="BI121">
            <v>8.2993278332500892E-3</v>
          </cell>
          <cell r="BJ121">
            <v>1.9718196269659606E-3</v>
          </cell>
          <cell r="BK121">
            <v>5.4098400790663498E-3</v>
          </cell>
          <cell r="BL121">
            <v>5.1934310147894796E-3</v>
          </cell>
          <cell r="BM121">
            <v>4.3055029970753443E-3</v>
          </cell>
          <cell r="BN121">
            <v>2.1215285740966015E-3</v>
          </cell>
          <cell r="BO121">
            <v>5.4334242671855486E-2</v>
          </cell>
          <cell r="BP121">
            <v>1.5223686923166635E-2</v>
          </cell>
          <cell r="BQ121">
            <v>1.3404289132385698E-2</v>
          </cell>
          <cell r="BR121">
            <v>3.2979805195439108E-3</v>
          </cell>
          <cell r="BS121">
            <v>4.0752120223202367E-3</v>
          </cell>
          <cell r="BT121">
            <v>4.4886264012961013E-3</v>
          </cell>
        </row>
        <row r="122">
          <cell r="A122" t="str">
            <v>PCB122</v>
          </cell>
          <cell r="B122">
            <v>1.454228450975037E-4</v>
          </cell>
          <cell r="C122">
            <v>1.9214116022185537E-3</v>
          </cell>
          <cell r="D122">
            <v>4.8581818730253953E-4</v>
          </cell>
          <cell r="E122">
            <v>2.4248249623339472E-3</v>
          </cell>
          <cell r="F122">
            <v>3.357193186114505E-3</v>
          </cell>
          <cell r="G122">
            <v>1.5009318405516202E-4</v>
          </cell>
          <cell r="H122">
            <v>3.1943939778764221E-4</v>
          </cell>
          <cell r="I122">
            <v>7.7524385042004118E-3</v>
          </cell>
          <cell r="J122">
            <v>3.7800935907003562E-3</v>
          </cell>
          <cell r="K122">
            <v>8.1028198026878009E-2</v>
          </cell>
          <cell r="L122">
            <v>1.1370713756844822E-2</v>
          </cell>
          <cell r="M122">
            <v>1.4116723311705457E-3</v>
          </cell>
          <cell r="N122">
            <v>8.0301012923994514E-3</v>
          </cell>
          <cell r="O122">
            <v>2.5485536282637323E-2</v>
          </cell>
          <cell r="P122">
            <v>0</v>
          </cell>
          <cell r="Q122">
            <v>0.13889910063565442</v>
          </cell>
          <cell r="R122">
            <v>1.2572250576333299E-2</v>
          </cell>
          <cell r="S122">
            <v>0.10610824494910454</v>
          </cell>
          <cell r="T122">
            <v>0.72842610141433017</v>
          </cell>
          <cell r="U122">
            <v>6.8218294861713408E-3</v>
          </cell>
          <cell r="V122">
            <v>9.1312120486091303E-3</v>
          </cell>
          <cell r="W122">
            <v>2.1942340381552934E-3</v>
          </cell>
          <cell r="X122">
            <v>6.825993913043521E-2</v>
          </cell>
          <cell r="Y122">
            <v>0.2216287315197833</v>
          </cell>
          <cell r="Z122">
            <v>0.66542503060976044</v>
          </cell>
          <cell r="AA122">
            <v>2.8694241980468335E-3</v>
          </cell>
          <cell r="AB122">
            <v>9.1456937929934329E-3</v>
          </cell>
          <cell r="AC122">
            <v>1.1223958055138854E-2</v>
          </cell>
          <cell r="AD122">
            <v>6.9674938548215035E-2</v>
          </cell>
          <cell r="AE122">
            <v>6.4163028330958966E-2</v>
          </cell>
          <cell r="AF122">
            <v>5.1865030797900559E-3</v>
          </cell>
          <cell r="AG122">
            <v>0.25396329221529335</v>
          </cell>
          <cell r="AH122">
            <v>2.5438284586321914E-3</v>
          </cell>
          <cell r="AI122">
            <v>2.740868341493494E-2</v>
          </cell>
          <cell r="AJ122">
            <v>0.12310443729130327</v>
          </cell>
          <cell r="AK122">
            <v>0.57567186615218469</v>
          </cell>
          <cell r="AL122">
            <v>0.63216207197287622</v>
          </cell>
          <cell r="AM122">
            <v>0.20675277561392014</v>
          </cell>
          <cell r="AN122">
            <v>1.2139785723980974E-2</v>
          </cell>
          <cell r="AO122">
            <v>7.7680946337247647E-2</v>
          </cell>
          <cell r="AP122">
            <v>9.9855761734170656E-2</v>
          </cell>
          <cell r="AQ122">
            <v>0.11148023486674576</v>
          </cell>
          <cell r="AR122">
            <v>3.1910570870287529E-2</v>
          </cell>
          <cell r="AS122">
            <v>1.7270567155547072E-2</v>
          </cell>
          <cell r="AT122">
            <v>7.3439367417260362E-3</v>
          </cell>
          <cell r="AU122">
            <v>3.2918588813206313E-2</v>
          </cell>
          <cell r="AV122">
            <v>2.5892654825954327E-2</v>
          </cell>
          <cell r="AW122">
            <v>0.28926547475778214</v>
          </cell>
          <cell r="AX122">
            <v>0.32920058491893467</v>
          </cell>
          <cell r="AY122">
            <v>1.0818172136092683E-2</v>
          </cell>
          <cell r="AZ122">
            <v>2.8096802331398622E-3</v>
          </cell>
          <cell r="BA122">
            <v>8.2019573644394703E-2</v>
          </cell>
          <cell r="BB122">
            <v>1.2417525450710768E-2</v>
          </cell>
          <cell r="BC122">
            <v>0.1373638726248389</v>
          </cell>
          <cell r="BD122">
            <v>2.3711389770302044E-2</v>
          </cell>
          <cell r="BE122">
            <v>0.55191061097033456</v>
          </cell>
          <cell r="BF122">
            <v>4.1810710923472605E-2</v>
          </cell>
          <cell r="BG122">
            <v>4.2327009152877106E-2</v>
          </cell>
          <cell r="BH122">
            <v>2.9828332325418636E-2</v>
          </cell>
          <cell r="BI122">
            <v>2.7344847423826778E-2</v>
          </cell>
          <cell r="BJ122">
            <v>1.30487420035416E-2</v>
          </cell>
          <cell r="BK122">
            <v>2.346946525062325E-2</v>
          </cell>
          <cell r="BL122">
            <v>1.8427872508042197E-2</v>
          </cell>
          <cell r="BM122">
            <v>3.0009093177017162E-2</v>
          </cell>
          <cell r="BN122">
            <v>1.6272074353704116E-2</v>
          </cell>
          <cell r="BO122">
            <v>0.8782447321226543</v>
          </cell>
          <cell r="BP122">
            <v>4.1065795612318899E-2</v>
          </cell>
          <cell r="BQ122">
            <v>3.6437517015721982E-2</v>
          </cell>
          <cell r="BR122">
            <v>1.7686068044598418E-2</v>
          </cell>
          <cell r="BS122">
            <v>0.14584255848491826</v>
          </cell>
          <cell r="BT122">
            <v>1.2280327462721176E-2</v>
          </cell>
        </row>
        <row r="123">
          <cell r="A123" t="str">
            <v>PCB123</v>
          </cell>
          <cell r="B123">
            <v>1.3886310138486136E-4</v>
          </cell>
          <cell r="C123">
            <v>3.433083881892369E-4</v>
          </cell>
          <cell r="D123">
            <v>5.3840679938860539E-4</v>
          </cell>
          <cell r="E123">
            <v>2.3995601821188909E-3</v>
          </cell>
          <cell r="F123">
            <v>1.8339555090985426E-4</v>
          </cell>
          <cell r="G123">
            <v>1.3066784336316464E-3</v>
          </cell>
          <cell r="H123">
            <v>1.1705969872847814E-3</v>
          </cell>
          <cell r="I123">
            <v>5.8661210393660679E-3</v>
          </cell>
          <cell r="J123">
            <v>3.9122688756406425E-3</v>
          </cell>
          <cell r="K123">
            <v>9.5123250719218039E-2</v>
          </cell>
          <cell r="L123">
            <v>7.4269418825907386E-3</v>
          </cell>
          <cell r="M123">
            <v>4.287650011512093E-3</v>
          </cell>
          <cell r="N123">
            <v>5.8009983320802443E-3</v>
          </cell>
          <cell r="O123">
            <v>3.2070083792485632E-2</v>
          </cell>
          <cell r="P123">
            <v>0</v>
          </cell>
          <cell r="Q123">
            <v>0.2669978021855004</v>
          </cell>
          <cell r="R123">
            <v>2.1117476291419711E-2</v>
          </cell>
          <cell r="S123">
            <v>5.4226533766315352E-2</v>
          </cell>
          <cell r="T123">
            <v>0.88636086767799138</v>
          </cell>
          <cell r="U123">
            <v>2.135180477664006E-2</v>
          </cell>
          <cell r="V123">
            <v>1.8340640107005427E-2</v>
          </cell>
          <cell r="W123">
            <v>0</v>
          </cell>
          <cell r="X123">
            <v>0.28283337202162323</v>
          </cell>
          <cell r="Y123">
            <v>0.16126506746079869</v>
          </cell>
          <cell r="Z123">
            <v>0.70389633254929596</v>
          </cell>
          <cell r="AA123">
            <v>0</v>
          </cell>
          <cell r="AB123">
            <v>1.6136813028130123E-2</v>
          </cell>
          <cell r="AC123">
            <v>2.1259251305526097E-2</v>
          </cell>
          <cell r="AD123">
            <v>7.3153020870386026E-2</v>
          </cell>
          <cell r="AE123">
            <v>7.1108516777777367E-2</v>
          </cell>
          <cell r="AF123">
            <v>6.1737016858476228E-3</v>
          </cell>
          <cell r="AG123">
            <v>0.36834928903260716</v>
          </cell>
          <cell r="AH123">
            <v>2.6023306807786526E-3</v>
          </cell>
          <cell r="AI123">
            <v>2.1357316724770578E-2</v>
          </cell>
          <cell r="AJ123">
            <v>9.3450684195805628E-2</v>
          </cell>
          <cell r="AK123">
            <v>0.60438322346563977</v>
          </cell>
          <cell r="AL123">
            <v>0.75201789144911535</v>
          </cell>
          <cell r="AM123">
            <v>0.17241316082048627</v>
          </cell>
          <cell r="AN123">
            <v>3.1226106475156886E-2</v>
          </cell>
          <cell r="AO123">
            <v>7.6567711077878992E-2</v>
          </cell>
          <cell r="AP123">
            <v>9.3512312660495159E-2</v>
          </cell>
          <cell r="AQ123">
            <v>0.10227471934458074</v>
          </cell>
          <cell r="AR123">
            <v>2.4505359024431444E-2</v>
          </cell>
          <cell r="AS123">
            <v>8.6797434709091747E-3</v>
          </cell>
          <cell r="AT123">
            <v>9.4100020505777406E-3</v>
          </cell>
          <cell r="AU123">
            <v>1.5081448448211165E-2</v>
          </cell>
          <cell r="AV123">
            <v>3.6921830546968397E-2</v>
          </cell>
          <cell r="AW123">
            <v>0.30085752692370837</v>
          </cell>
          <cell r="AX123">
            <v>0.35486551489756385</v>
          </cell>
          <cell r="AY123">
            <v>1.7784110322966732E-2</v>
          </cell>
          <cell r="AZ123">
            <v>2.2351801123585077E-2</v>
          </cell>
          <cell r="BA123">
            <v>6.4856049196650417E-2</v>
          </cell>
          <cell r="BB123">
            <v>1.5988702686885889E-2</v>
          </cell>
          <cell r="BC123">
            <v>0.10829181046382595</v>
          </cell>
          <cell r="BD123">
            <v>1.9924760713635286E-2</v>
          </cell>
          <cell r="BE123">
            <v>0.55945491431764649</v>
          </cell>
          <cell r="BF123">
            <v>4.1661672921970351E-2</v>
          </cell>
          <cell r="BG123">
            <v>3.5096144878307943E-2</v>
          </cell>
          <cell r="BH123">
            <v>3.9220643222647102E-2</v>
          </cell>
          <cell r="BI123">
            <v>1.1444312389324529E-2</v>
          </cell>
          <cell r="BJ123">
            <v>7.285813862789421E-3</v>
          </cell>
          <cell r="BK123">
            <v>1.2981541552270942E-2</v>
          </cell>
          <cell r="BL123">
            <v>1.4311973764337708E-2</v>
          </cell>
          <cell r="BM123">
            <v>2.226261548641003E-2</v>
          </cell>
          <cell r="BN123">
            <v>1.470428347065016E-2</v>
          </cell>
          <cell r="BO123">
            <v>1.6217534993428273</v>
          </cell>
          <cell r="BP123">
            <v>4.0585864708502721E-2</v>
          </cell>
          <cell r="BQ123">
            <v>2.7989598281768061E-2</v>
          </cell>
          <cell r="BR123">
            <v>1.236103306780501E-2</v>
          </cell>
          <cell r="BS123">
            <v>0.15290876460491631</v>
          </cell>
          <cell r="BT123">
            <v>1.2052486880346233E-2</v>
          </cell>
        </row>
        <row r="124">
          <cell r="A124" t="str">
            <v>PCB126</v>
          </cell>
          <cell r="B124">
            <v>3.8949613437731716E-3</v>
          </cell>
          <cell r="C124">
            <v>5.2477570914732387E-4</v>
          </cell>
          <cell r="D124">
            <v>2.5586686486757772E-4</v>
          </cell>
          <cell r="E124">
            <v>9.8282971830466895E-4</v>
          </cell>
          <cell r="F124">
            <v>2.9571855680917202E-2</v>
          </cell>
          <cell r="G124">
            <v>2.2193953862494393E-4</v>
          </cell>
          <cell r="H124">
            <v>2.183273731332641E-4</v>
          </cell>
          <cell r="I124">
            <v>1.7143223224002986E-3</v>
          </cell>
          <cell r="J124">
            <v>4.4377838609243056E-3</v>
          </cell>
          <cell r="K124">
            <v>1.6578147342592555E-3</v>
          </cell>
          <cell r="L124">
            <v>1.404154657681147E-2</v>
          </cell>
          <cell r="M124">
            <v>6.1809556817302054E-3</v>
          </cell>
          <cell r="N124">
            <v>4.7961326320637588E-3</v>
          </cell>
          <cell r="O124">
            <v>1.392383287036097E-2</v>
          </cell>
          <cell r="P124">
            <v>7.0420980999505211E-3</v>
          </cell>
          <cell r="Q124">
            <v>2.0579098963065236E-2</v>
          </cell>
          <cell r="R124">
            <v>1.1516656907979815E-2</v>
          </cell>
          <cell r="S124">
            <v>2.5137100649047464E-2</v>
          </cell>
          <cell r="T124">
            <v>2.6235121265628946E-2</v>
          </cell>
          <cell r="U124">
            <v>2.0301534485431923E-2</v>
          </cell>
          <cell r="V124">
            <v>3.5365728093298488E-3</v>
          </cell>
          <cell r="W124">
            <v>0</v>
          </cell>
          <cell r="X124">
            <v>1.6778831839023883E-2</v>
          </cell>
          <cell r="Y124">
            <v>0</v>
          </cell>
          <cell r="Z124">
            <v>2.0882954347010142E-2</v>
          </cell>
          <cell r="AA124">
            <v>0</v>
          </cell>
          <cell r="AB124">
            <v>2.9141826060108816E-3</v>
          </cell>
          <cell r="AC124">
            <v>0</v>
          </cell>
          <cell r="AD124">
            <v>2.6336729659805071E-3</v>
          </cell>
          <cell r="AE124">
            <v>6.3053759485804401E-3</v>
          </cell>
          <cell r="AF124">
            <v>0</v>
          </cell>
          <cell r="AG124">
            <v>1.6563430036086131E-2</v>
          </cell>
          <cell r="AH124">
            <v>5.1529360435552457E-3</v>
          </cell>
          <cell r="AI124">
            <v>9.9293421232089039E-3</v>
          </cell>
          <cell r="AJ124">
            <v>2.4674124412525787E-2</v>
          </cell>
          <cell r="AK124">
            <v>1.9701362046070623E-2</v>
          </cell>
          <cell r="AL124">
            <v>2.1484479856144108E-2</v>
          </cell>
          <cell r="AM124">
            <v>1.6185077287453782E-2</v>
          </cell>
          <cell r="AN124">
            <v>8.5332930814367314E-3</v>
          </cell>
          <cell r="AO124">
            <v>8.7978646177869144E-2</v>
          </cell>
          <cell r="AP124">
            <v>6.4716067705808206E-2</v>
          </cell>
          <cell r="AQ124">
            <v>3.2038851916946075E-2</v>
          </cell>
          <cell r="AR124">
            <v>3.5435860007217088E-2</v>
          </cell>
          <cell r="AS124">
            <v>4.4809784047996376E-2</v>
          </cell>
          <cell r="AT124">
            <v>1.8196655259757201E-2</v>
          </cell>
          <cell r="AU124">
            <v>8.5771943153091362E-2</v>
          </cell>
          <cell r="AV124">
            <v>4.1609491262675921E-2</v>
          </cell>
          <cell r="AW124">
            <v>4.6886262860510392E-3</v>
          </cell>
          <cell r="AX124">
            <v>1.3338636532923514E-3</v>
          </cell>
          <cell r="AY124">
            <v>1.1118201961240618E-2</v>
          </cell>
          <cell r="AZ124">
            <v>1.2034052238345102E-2</v>
          </cell>
          <cell r="BA124">
            <v>1.1457661522824078E-2</v>
          </cell>
          <cell r="BB124">
            <v>0</v>
          </cell>
          <cell r="BC124">
            <v>3.3353576419842823E-3</v>
          </cell>
          <cell r="BD124">
            <v>0</v>
          </cell>
          <cell r="BE124">
            <v>4.2375306029649729E-3</v>
          </cell>
          <cell r="BF124">
            <v>2.2217459502363295E-2</v>
          </cell>
          <cell r="BG124">
            <v>3.2164519507930193E-3</v>
          </cell>
          <cell r="BH124">
            <v>5.3288222884599274E-3</v>
          </cell>
          <cell r="BI124">
            <v>5.2655618482462573E-3</v>
          </cell>
          <cell r="BJ124">
            <v>3.2218385985337667E-3</v>
          </cell>
          <cell r="BK124">
            <v>2.683557411918763E-3</v>
          </cell>
          <cell r="BL124">
            <v>9.6685625942453046E-4</v>
          </cell>
          <cell r="BM124">
            <v>8.1037282749461381E-3</v>
          </cell>
          <cell r="BN124">
            <v>3.467315542648757E-3</v>
          </cell>
          <cell r="BO124">
            <v>3.3429684335703445E-2</v>
          </cell>
          <cell r="BP124">
            <v>1.8063173624518616E-2</v>
          </cell>
          <cell r="BQ124">
            <v>1.3020779968913362E-2</v>
          </cell>
          <cell r="BR124">
            <v>8.7214888565712943E-3</v>
          </cell>
          <cell r="BS124">
            <v>5.8965907751996416E-3</v>
          </cell>
          <cell r="BT124">
            <v>2.588405021552775E-3</v>
          </cell>
        </row>
        <row r="125">
          <cell r="A125" t="str">
            <v>PCB127</v>
          </cell>
          <cell r="B125">
            <v>2.6353320812271046E-4</v>
          </cell>
          <cell r="C125">
            <v>1.6806903718001465E-4</v>
          </cell>
          <cell r="D125">
            <v>4.9348612472123509E-4</v>
          </cell>
          <cell r="E125">
            <v>5.005509960051501E-4</v>
          </cell>
          <cell r="F125">
            <v>2.9598028700890134E-4</v>
          </cell>
          <cell r="G125">
            <v>3.077199425196375E-4</v>
          </cell>
          <cell r="H125">
            <v>5.8003301929872026E-4</v>
          </cell>
          <cell r="I125">
            <v>6.3239633540094012E-4</v>
          </cell>
          <cell r="J125">
            <v>3.0665257454259697E-3</v>
          </cell>
          <cell r="K125">
            <v>2.2553206197470617E-3</v>
          </cell>
          <cell r="L125">
            <v>0</v>
          </cell>
          <cell r="M125">
            <v>0</v>
          </cell>
          <cell r="N125">
            <v>1.2965297850327669E-3</v>
          </cell>
          <cell r="O125">
            <v>2.4551479022825212E-3</v>
          </cell>
          <cell r="P125">
            <v>0</v>
          </cell>
          <cell r="Q125">
            <v>1.5599980982972281E-2</v>
          </cell>
          <cell r="R125">
            <v>1.5097336579873413E-3</v>
          </cell>
          <cell r="S125">
            <v>7.3306218409602674E-3</v>
          </cell>
          <cell r="T125">
            <v>2.00651461606591E-2</v>
          </cell>
          <cell r="U125">
            <v>0</v>
          </cell>
          <cell r="V125">
            <v>1.7118054193346495E-3</v>
          </cell>
          <cell r="W125">
            <v>0</v>
          </cell>
          <cell r="X125">
            <v>6.4305616071115318E-2</v>
          </cell>
          <cell r="Y125">
            <v>5.0527007066715228E-3</v>
          </cell>
          <cell r="Z125">
            <v>0.11149017861840493</v>
          </cell>
          <cell r="AA125">
            <v>0</v>
          </cell>
          <cell r="AB125">
            <v>0</v>
          </cell>
          <cell r="AC125">
            <v>4.1458589087847207E-3</v>
          </cell>
          <cell r="AD125">
            <v>4.2329340118523601E-3</v>
          </cell>
          <cell r="AE125">
            <v>1.9001676072985748E-2</v>
          </cell>
          <cell r="AF125">
            <v>0</v>
          </cell>
          <cell r="AG125">
            <v>2.1005332149465757E-2</v>
          </cell>
          <cell r="AH125">
            <v>0</v>
          </cell>
          <cell r="AI125">
            <v>8.1142723344030682E-3</v>
          </cell>
          <cell r="AJ125">
            <v>8.4521039029842066E-2</v>
          </cell>
          <cell r="AK125">
            <v>0.118394250975959</v>
          </cell>
          <cell r="AL125">
            <v>8.1482637860793808E-2</v>
          </cell>
          <cell r="AM125">
            <v>7.4817265685848455E-2</v>
          </cell>
          <cell r="AN125">
            <v>1.801602058584565E-2</v>
          </cell>
          <cell r="AO125">
            <v>9.8764549526285366E-3</v>
          </cell>
          <cell r="AP125">
            <v>1.3331143650511091E-2</v>
          </cell>
          <cell r="AQ125">
            <v>1.2026856094912377E-2</v>
          </cell>
          <cell r="AR125">
            <v>2.8906216173685789E-3</v>
          </cell>
          <cell r="AS125">
            <v>8.6620463906166203E-3</v>
          </cell>
          <cell r="AT125">
            <v>2.4150120404229447E-3</v>
          </cell>
          <cell r="AU125">
            <v>2.1927749762669941E-3</v>
          </cell>
          <cell r="AV125">
            <v>1.8360380831655666E-3</v>
          </cell>
          <cell r="AW125">
            <v>9.529576920887671E-2</v>
          </cell>
          <cell r="AX125">
            <v>2.0234683936353342E-2</v>
          </cell>
          <cell r="AY125">
            <v>1.0696417835371739E-2</v>
          </cell>
          <cell r="AZ125">
            <v>1.5890719333077877E-3</v>
          </cell>
          <cell r="BA125">
            <v>5.9488327911099946E-2</v>
          </cell>
          <cell r="BB125">
            <v>1.1660298957222868E-3</v>
          </cell>
          <cell r="BC125">
            <v>2.8283869500220899E-2</v>
          </cell>
          <cell r="BD125">
            <v>1.1021400427860527E-2</v>
          </cell>
          <cell r="BE125">
            <v>5.5912439692716698E-2</v>
          </cell>
          <cell r="BF125">
            <v>4.663596423297796E-3</v>
          </cell>
          <cell r="BG125">
            <v>4.6392054541686135E-2</v>
          </cell>
          <cell r="BH125">
            <v>3.4983365123476863E-2</v>
          </cell>
          <cell r="BI125">
            <v>7.8675889114468434E-3</v>
          </cell>
          <cell r="BJ125">
            <v>2.7186648850054235E-3</v>
          </cell>
          <cell r="BK125">
            <v>8.2130507769144802E-3</v>
          </cell>
          <cell r="BL125">
            <v>7.4347652220182678E-3</v>
          </cell>
          <cell r="BM125">
            <v>6.0200703377164344E-3</v>
          </cell>
          <cell r="BN125">
            <v>1.20579274736663E-2</v>
          </cell>
          <cell r="BO125">
            <v>0.1234832128918347</v>
          </cell>
          <cell r="BP125">
            <v>1.6976919448571871E-2</v>
          </cell>
          <cell r="BQ125">
            <v>2.0566784293170191E-2</v>
          </cell>
          <cell r="BR125">
            <v>7.5493131859988953E-3</v>
          </cell>
          <cell r="BS125">
            <v>2.0522109213338385E-2</v>
          </cell>
          <cell r="BT125">
            <v>1.5623828244416604E-2</v>
          </cell>
        </row>
        <row r="126">
          <cell r="A126" t="str">
            <v>PCB128+166</v>
          </cell>
          <cell r="C126">
            <v>3.0396591685190135E-3</v>
          </cell>
          <cell r="D126">
            <v>3.7614085893754881E-4</v>
          </cell>
          <cell r="E126">
            <v>7.8648234708560555E-3</v>
          </cell>
          <cell r="G126">
            <v>2.8634231089067741E-3</v>
          </cell>
          <cell r="H126">
            <v>3.4661565335433672E-2</v>
          </cell>
          <cell r="I126">
            <v>8.5483867372835847E-3</v>
          </cell>
          <cell r="J126">
            <v>1.2708212692938045E-2</v>
          </cell>
          <cell r="W126">
            <v>8.4992012282840992E-2</v>
          </cell>
          <cell r="X126">
            <v>0.19533568316528516</v>
          </cell>
          <cell r="Y126">
            <v>1.1477682641385329</v>
          </cell>
          <cell r="Z126">
            <v>5.756474704396604</v>
          </cell>
          <cell r="AA126">
            <v>9.5363748423346051E-2</v>
          </cell>
          <cell r="AB126">
            <v>4.9862604604007196E-2</v>
          </cell>
          <cell r="AC126">
            <v>0.27098161232109619</v>
          </cell>
          <cell r="AD126">
            <v>4.7970380255136093E-2</v>
          </cell>
          <cell r="AE126">
            <v>0.21845891869310002</v>
          </cell>
          <cell r="AF126">
            <v>2.1973978341060001E-2</v>
          </cell>
          <cell r="AG126">
            <v>0.75021233519378372</v>
          </cell>
          <cell r="AH126">
            <v>7.4018379560602171E-2</v>
          </cell>
          <cell r="AI126">
            <v>9.9566278609074188E-2</v>
          </cell>
          <cell r="AJ126">
            <v>0.18174140578587747</v>
          </cell>
          <cell r="AK126">
            <v>1.5827289199915107</v>
          </cell>
          <cell r="AL126">
            <v>2.0345799032996066</v>
          </cell>
          <cell r="AM126">
            <v>0.19267546835952959</v>
          </cell>
          <cell r="AN126">
            <v>7.9578990436799626E-2</v>
          </cell>
          <cell r="AW126">
            <v>1.8361592356759913</v>
          </cell>
          <cell r="AX126">
            <v>1.7754014215620295</v>
          </cell>
          <cell r="AY126">
            <v>5.5877445110541379E-2</v>
          </cell>
          <cell r="AZ126">
            <v>7.6912390729114558E-2</v>
          </cell>
          <cell r="BA126">
            <v>0.34582018391005159</v>
          </cell>
          <cell r="BB126">
            <v>0.12563557649464827</v>
          </cell>
          <cell r="BC126">
            <v>0.77051425072501345</v>
          </cell>
          <cell r="BD126">
            <v>0.30773624598334492</v>
          </cell>
          <cell r="BE126">
            <v>4.1627575296925734</v>
          </cell>
          <cell r="BF126">
            <v>0.47690172282686527</v>
          </cell>
          <cell r="BG126">
            <v>6.8419958332749983E-2</v>
          </cell>
          <cell r="BH126">
            <v>6.9555929793538404E-2</v>
          </cell>
          <cell r="BI126">
            <v>0.10874800349272117</v>
          </cell>
          <cell r="BJ126">
            <v>5.1067144587422196E-2</v>
          </cell>
          <cell r="BK126">
            <v>5.5248653951552949E-2</v>
          </cell>
          <cell r="BL126">
            <v>0.12353105761292985</v>
          </cell>
          <cell r="BM126">
            <v>6.8483675710254363E-2</v>
          </cell>
          <cell r="BN126">
            <v>9.30904774574874E-2</v>
          </cell>
          <cell r="BO126">
            <v>14.533122659817845</v>
          </cell>
          <cell r="BP126">
            <v>0.35977864848201269</v>
          </cell>
          <cell r="BQ126">
            <v>8.2162038067039547E-2</v>
          </cell>
          <cell r="BR126">
            <v>0.1145627191859879</v>
          </cell>
          <cell r="BS126">
            <v>1.8923697891274189</v>
          </cell>
          <cell r="BT126">
            <v>9.5331708444877539E-2</v>
          </cell>
        </row>
        <row r="127">
          <cell r="A127" t="str">
            <v>PCB129+138+163</v>
          </cell>
          <cell r="B127">
            <v>1.0243029272935626E-2</v>
          </cell>
          <cell r="C127">
            <v>5.0544163589557028E-3</v>
          </cell>
          <cell r="D127">
            <v>8.2545093208879399E-4</v>
          </cell>
          <cell r="E127">
            <v>2.2442461610545701E-2</v>
          </cell>
          <cell r="F127">
            <v>1.5272781327696536E-2</v>
          </cell>
          <cell r="G127">
            <v>1.501348794416673E-2</v>
          </cell>
          <cell r="H127">
            <v>4.1321397601742178E-3</v>
          </cell>
          <cell r="I127">
            <v>6.960528945094685E-2</v>
          </cell>
          <cell r="J127">
            <v>1.9804622857975962E-2</v>
          </cell>
          <cell r="K127">
            <v>2.8359562515053893</v>
          </cell>
          <cell r="L127">
            <v>0.59441588599103878</v>
          </cell>
          <cell r="M127">
            <v>0.31000749066126343</v>
          </cell>
          <cell r="N127">
            <v>0.77511172571505293</v>
          </cell>
          <cell r="O127">
            <v>1.1692797938607795</v>
          </cell>
          <cell r="P127">
            <v>0.3987972114952083</v>
          </cell>
          <cell r="Q127">
            <v>4.9415960873798737</v>
          </cell>
          <cell r="R127">
            <v>1.5529776960500845</v>
          </cell>
          <cell r="S127">
            <v>9.1415260757967456</v>
          </cell>
          <cell r="T127">
            <v>44.374599679750801</v>
          </cell>
          <cell r="U127">
            <v>1.9325231670921843</v>
          </cell>
          <cell r="V127">
            <v>1.1323300341869253</v>
          </cell>
          <cell r="W127">
            <v>0.62472345659103434</v>
          </cell>
          <cell r="X127">
            <v>3.5237617805643153</v>
          </cell>
          <cell r="Y127">
            <v>9.3241449251493762</v>
          </cell>
          <cell r="Z127">
            <v>48.555482578223774</v>
          </cell>
          <cell r="AA127">
            <v>0.73614591703214205</v>
          </cell>
          <cell r="AB127">
            <v>0.81781088181601602</v>
          </cell>
          <cell r="AC127">
            <v>1.8599879883170842</v>
          </cell>
          <cell r="AD127">
            <v>0.55467816049188468</v>
          </cell>
          <cell r="AE127">
            <v>2.4466779000170842</v>
          </cell>
          <cell r="AF127">
            <v>0.17033420495581794</v>
          </cell>
          <cell r="AG127">
            <v>5.9415435181775438</v>
          </cell>
          <cell r="AH127">
            <v>0.58332664418061786</v>
          </cell>
          <cell r="AI127">
            <v>0.61320376670692689</v>
          </cell>
          <cell r="AJ127">
            <v>1.738407469858434</v>
          </cell>
          <cell r="AK127">
            <v>16.108089655000743</v>
          </cell>
          <cell r="AL127">
            <v>19.786492809381123</v>
          </cell>
          <cell r="AM127">
            <v>2.5195324807623378</v>
          </cell>
          <cell r="AN127">
            <v>0.58672907925164164</v>
          </cell>
          <cell r="AO127">
            <v>2.2460007525263324</v>
          </cell>
          <cell r="AP127">
            <v>2.9986641697509042</v>
          </cell>
          <cell r="AQ127">
            <v>4.8763622118103731</v>
          </cell>
          <cell r="AR127">
            <v>1.4148960878910379</v>
          </cell>
          <cell r="AS127">
            <v>0.31645286657327337</v>
          </cell>
          <cell r="AT127">
            <v>0.11568277823307685</v>
          </cell>
          <cell r="AU127">
            <v>0.61537567425567985</v>
          </cell>
          <cell r="AV127">
            <v>1.7811586126672114</v>
          </cell>
          <cell r="AW127">
            <v>14.763845657903371</v>
          </cell>
          <cell r="AX127">
            <v>14.664588282182125</v>
          </cell>
          <cell r="AY127">
            <v>0.64388764737307158</v>
          </cell>
          <cell r="AZ127">
            <v>0.64408738868379889</v>
          </cell>
          <cell r="BA127">
            <v>3.3248841989775317</v>
          </cell>
          <cell r="BB127">
            <v>1.4081513640560031</v>
          </cell>
          <cell r="BC127">
            <v>6.9633303577766545</v>
          </cell>
          <cell r="BD127">
            <v>1.9017476805557616</v>
          </cell>
          <cell r="BE127">
            <v>31.155191739310638</v>
          </cell>
          <cell r="BF127">
            <v>3.6561346791668314</v>
          </cell>
          <cell r="BG127">
            <v>0.57908693221819485</v>
          </cell>
          <cell r="BH127">
            <v>0.45755584230522095</v>
          </cell>
          <cell r="BI127">
            <v>0.89715127725840749</v>
          </cell>
          <cell r="BJ127">
            <v>0.41458346386127998</v>
          </cell>
          <cell r="BK127">
            <v>0.49863360661432848</v>
          </cell>
          <cell r="BL127">
            <v>0.89722694755591426</v>
          </cell>
          <cell r="BM127">
            <v>0.78233768320997954</v>
          </cell>
          <cell r="BN127">
            <v>0.68285673345957443</v>
          </cell>
          <cell r="BO127">
            <v>49.882419950824463</v>
          </cell>
          <cell r="BP127">
            <v>3.0368992147145577</v>
          </cell>
          <cell r="BQ127">
            <v>0.581489831482776</v>
          </cell>
          <cell r="BR127">
            <v>0.76895101756139095</v>
          </cell>
          <cell r="BS127">
            <v>13.150256829749873</v>
          </cell>
          <cell r="BT127">
            <v>0.63740782457402545</v>
          </cell>
        </row>
        <row r="128">
          <cell r="A128" t="str">
            <v>PCB130</v>
          </cell>
          <cell r="B128">
            <v>2.0682600195338105E-3</v>
          </cell>
          <cell r="C128">
            <v>1.5918967617040022E-3</v>
          </cell>
          <cell r="D128">
            <v>1.5245977981028912E-3</v>
          </cell>
          <cell r="E128">
            <v>7.4047533534333176E-4</v>
          </cell>
          <cell r="F128">
            <v>1.7125073628030847E-3</v>
          </cell>
          <cell r="G128">
            <v>9.0837523727974913E-4</v>
          </cell>
          <cell r="H128">
            <v>9.6464234479012249E-4</v>
          </cell>
          <cell r="I128">
            <v>1.9427152847971817E-3</v>
          </cell>
          <cell r="J128">
            <v>5.0284135458197564E-3</v>
          </cell>
          <cell r="K128">
            <v>0.17938003836537741</v>
          </cell>
          <cell r="L128">
            <v>2.7525301445569125E-2</v>
          </cell>
          <cell r="M128">
            <v>5.6530945679266319E-3</v>
          </cell>
          <cell r="N128">
            <v>2.8112095559836361E-2</v>
          </cell>
          <cell r="O128">
            <v>5.984408612548997E-2</v>
          </cell>
          <cell r="P128">
            <v>1.8590098160801708E-2</v>
          </cell>
          <cell r="Q128">
            <v>0.21943388107712886</v>
          </cell>
          <cell r="R128">
            <v>6.0223084038137933E-2</v>
          </cell>
          <cell r="S128">
            <v>0.45873770312187306</v>
          </cell>
          <cell r="T128">
            <v>2.493822783921622</v>
          </cell>
          <cell r="U128">
            <v>7.3343289237188608E-2</v>
          </cell>
          <cell r="V128">
            <v>1.024366953679751E-2</v>
          </cell>
          <cell r="W128">
            <v>7.0175124415078017E-3</v>
          </cell>
          <cell r="X128">
            <v>0.16125452464244625</v>
          </cell>
          <cell r="Y128">
            <v>0.40641204959093508</v>
          </cell>
          <cell r="Z128">
            <v>2.3127534356009742</v>
          </cell>
          <cell r="AA128">
            <v>1.3112848778377515E-2</v>
          </cell>
          <cell r="AB128">
            <v>3.2898888976287455E-2</v>
          </cell>
          <cell r="AC128">
            <v>5.9519493163123022E-2</v>
          </cell>
          <cell r="AD128">
            <v>1.1895907910926472E-2</v>
          </cell>
          <cell r="AE128">
            <v>0.17760760392849084</v>
          </cell>
          <cell r="AF128">
            <v>1.1971278457553991E-2</v>
          </cell>
          <cell r="AG128">
            <v>0.28480367946841573</v>
          </cell>
          <cell r="AH128">
            <v>4.0888873813048655E-2</v>
          </cell>
          <cell r="AI128">
            <v>2.0708292420160555E-2</v>
          </cell>
          <cell r="AJ128">
            <v>0.10816627810300034</v>
          </cell>
          <cell r="AK128">
            <v>0.94556609651847856</v>
          </cell>
          <cell r="AL128">
            <v>1.1179729526319857</v>
          </cell>
          <cell r="AM128">
            <v>0.13270371925506266</v>
          </cell>
          <cell r="AN128">
            <v>3.5896870027779915E-2</v>
          </cell>
          <cell r="AO128">
            <v>0.17982246339524316</v>
          </cell>
          <cell r="AP128">
            <v>0.21454872541053915</v>
          </cell>
          <cell r="AQ128">
            <v>0.33037606800925445</v>
          </cell>
          <cell r="AR128">
            <v>6.2517737336680673E-2</v>
          </cell>
          <cell r="AS128">
            <v>1.2174981605727614E-2</v>
          </cell>
          <cell r="AT128">
            <v>3.7168865207434839E-3</v>
          </cell>
          <cell r="AU128">
            <v>2.108390940917548E-2</v>
          </cell>
          <cell r="AV128">
            <v>8.3618601794828398E-2</v>
          </cell>
          <cell r="AW128">
            <v>0.96559271797810919</v>
          </cell>
          <cell r="AX128">
            <v>0.95942933896023197</v>
          </cell>
          <cell r="AY128">
            <v>3.9666064894801109E-2</v>
          </cell>
          <cell r="AZ128">
            <v>1.3759381583198253E-2</v>
          </cell>
          <cell r="BA128">
            <v>0.21173218481311193</v>
          </cell>
          <cell r="BB128">
            <v>3.7920847743300776E-2</v>
          </cell>
          <cell r="BC128">
            <v>0.43329448656431402</v>
          </cell>
          <cell r="BD128">
            <v>0.13809027062105211</v>
          </cell>
          <cell r="BE128">
            <v>1.6050576736418392</v>
          </cell>
          <cell r="BF128">
            <v>0.23835266899771054</v>
          </cell>
          <cell r="BG128">
            <v>1.2468147894797235E-2</v>
          </cell>
          <cell r="BH128">
            <v>1.2351788631210527E-2</v>
          </cell>
          <cell r="BI128">
            <v>5.4361897760921256E-2</v>
          </cell>
          <cell r="BJ128">
            <v>3.4234614204128364E-2</v>
          </cell>
          <cell r="BK128">
            <v>4.4525721654129526E-2</v>
          </cell>
          <cell r="BL128">
            <v>6.0812675951445322E-2</v>
          </cell>
          <cell r="BM128">
            <v>3.6759325991517509E-2</v>
          </cell>
          <cell r="BN128">
            <v>4.5091277260242348E-2</v>
          </cell>
          <cell r="BO128">
            <v>6.5707366972552546</v>
          </cell>
          <cell r="BP128">
            <v>0.18263801079773406</v>
          </cell>
          <cell r="BQ128">
            <v>4.5785292880923825E-2</v>
          </cell>
          <cell r="BR128">
            <v>4.9572325323739036E-2</v>
          </cell>
          <cell r="BS128">
            <v>0.72322203338177937</v>
          </cell>
          <cell r="BT128">
            <v>4.7094089775378808E-2</v>
          </cell>
        </row>
        <row r="129">
          <cell r="A129" t="str">
            <v>PCB131</v>
          </cell>
          <cell r="B129">
            <v>1.0196047841510686E-3</v>
          </cell>
          <cell r="C129">
            <v>4.1658738353071093E-4</v>
          </cell>
          <cell r="D129">
            <v>1.0861170835729549E-3</v>
          </cell>
          <cell r="E129">
            <v>4.1974960625581134E-3</v>
          </cell>
          <cell r="F129">
            <v>1.6465621371552339E-3</v>
          </cell>
          <cell r="G129">
            <v>2.0482124304450006E-3</v>
          </cell>
          <cell r="H129">
            <v>6.6534280653926211E-4</v>
          </cell>
          <cell r="I129">
            <v>7.7895696044585705E-3</v>
          </cell>
          <cell r="J129">
            <v>8.2992712964343081E-3</v>
          </cell>
          <cell r="K129">
            <v>7.5493204876317138E-2</v>
          </cell>
          <cell r="L129">
            <v>2.8183469274918813E-3</v>
          </cell>
          <cell r="M129">
            <v>0</v>
          </cell>
          <cell r="N129">
            <v>1.0050827661639427E-2</v>
          </cell>
          <cell r="O129">
            <v>1.6252335434251728E-2</v>
          </cell>
          <cell r="P129">
            <v>5.7727411170264472E-3</v>
          </cell>
          <cell r="Q129">
            <v>9.8827341537111701E-2</v>
          </cell>
          <cell r="R129">
            <v>5.6305965687511424E-3</v>
          </cell>
          <cell r="S129">
            <v>0.129563484621841</v>
          </cell>
          <cell r="T129">
            <v>1.2801113616428075</v>
          </cell>
          <cell r="U129">
            <v>0</v>
          </cell>
          <cell r="V129">
            <v>0</v>
          </cell>
          <cell r="W129">
            <v>8.3951090791596038E-3</v>
          </cell>
          <cell r="X129">
            <v>3.386678852179445E-2</v>
          </cell>
          <cell r="Y129">
            <v>0.15781705229564363</v>
          </cell>
          <cell r="Z129">
            <v>0.96067404086791819</v>
          </cell>
          <cell r="AA129">
            <v>0</v>
          </cell>
          <cell r="AB129">
            <v>6.9951304052127544E-3</v>
          </cell>
          <cell r="AC129">
            <v>0</v>
          </cell>
          <cell r="AD129">
            <v>0</v>
          </cell>
          <cell r="AE129">
            <v>8.3376116011180723E-2</v>
          </cell>
          <cell r="AF129">
            <v>0</v>
          </cell>
          <cell r="AG129">
            <v>1.8605903526199542E-2</v>
          </cell>
          <cell r="AH129">
            <v>0</v>
          </cell>
          <cell r="AI129">
            <v>7.3678427747635904E-3</v>
          </cell>
          <cell r="AJ129">
            <v>5.0741814528561871E-2</v>
          </cell>
          <cell r="AK129">
            <v>0.46664764545753312</v>
          </cell>
          <cell r="AL129">
            <v>0.52245196220635903</v>
          </cell>
          <cell r="AM129">
            <v>6.1361867085743177E-2</v>
          </cell>
          <cell r="AN129">
            <v>7.3405480038980552E-3</v>
          </cell>
          <cell r="AO129">
            <v>6.5162510352570341E-2</v>
          </cell>
          <cell r="AP129">
            <v>7.3090479739855274E-2</v>
          </cell>
          <cell r="AQ129">
            <v>7.3994004242952174E-2</v>
          </cell>
          <cell r="AR129">
            <v>1.9741022542254204E-2</v>
          </cell>
          <cell r="AS129">
            <v>1.0483117137375566E-2</v>
          </cell>
          <cell r="AT129">
            <v>3.3503968797220216E-3</v>
          </cell>
          <cell r="AU129">
            <v>9.6794283522566027E-3</v>
          </cell>
          <cell r="AV129">
            <v>1.5581127337524972E-2</v>
          </cell>
          <cell r="AW129">
            <v>0.50182247909276345</v>
          </cell>
          <cell r="AX129">
            <v>0.4450019302213451</v>
          </cell>
          <cell r="AY129">
            <v>1.1357382867063054E-2</v>
          </cell>
          <cell r="AZ129">
            <v>1.2654842003927705E-2</v>
          </cell>
          <cell r="BA129">
            <v>8.2339079859971201E-2</v>
          </cell>
          <cell r="BB129">
            <v>1.3545229176991205E-2</v>
          </cell>
          <cell r="BC129">
            <v>0.29223263856407766</v>
          </cell>
          <cell r="BD129">
            <v>2.9352235286132004E-2</v>
          </cell>
          <cell r="BE129">
            <v>0.68042596514884712</v>
          </cell>
          <cell r="BF129">
            <v>5.2540898015795166E-2</v>
          </cell>
          <cell r="BG129">
            <v>1.1227328916292844E-2</v>
          </cell>
          <cell r="BH129">
            <v>1.0448320400595814E-2</v>
          </cell>
          <cell r="BI129">
            <v>3.5166848884986036E-2</v>
          </cell>
          <cell r="BJ129">
            <v>1.5799934106304155E-2</v>
          </cell>
          <cell r="BK129">
            <v>2.4303801066279586E-2</v>
          </cell>
          <cell r="BL129">
            <v>2.324951087242378E-2</v>
          </cell>
          <cell r="BM129">
            <v>2.3829503677714164E-2</v>
          </cell>
          <cell r="BN129">
            <v>3.513874230686511E-2</v>
          </cell>
          <cell r="BO129">
            <v>2.6861059405829568</v>
          </cell>
          <cell r="BP129">
            <v>8.0415697870002495E-2</v>
          </cell>
          <cell r="BQ129">
            <v>3.3494693806980676E-2</v>
          </cell>
          <cell r="BR129">
            <v>2.0821655450215023E-2</v>
          </cell>
          <cell r="BS129">
            <v>0.27459747088783482</v>
          </cell>
          <cell r="BT129">
            <v>1.7907147367916629E-2</v>
          </cell>
        </row>
        <row r="130">
          <cell r="A130" t="str">
            <v>PCB132</v>
          </cell>
          <cell r="B130">
            <v>4.7345459327627381E-4</v>
          </cell>
          <cell r="C130">
            <v>3.5227838581382764E-3</v>
          </cell>
          <cell r="D130">
            <v>9.9265779718175559E-3</v>
          </cell>
          <cell r="E130">
            <v>8.1669733164696761E-3</v>
          </cell>
          <cell r="F130">
            <v>9.9482128738254197E-3</v>
          </cell>
          <cell r="G130">
            <v>8.6773807283025155E-4</v>
          </cell>
          <cell r="H130">
            <v>2.6695244552997024E-3</v>
          </cell>
          <cell r="I130">
            <v>4.1114242664632449E-2</v>
          </cell>
          <cell r="J130">
            <v>1.1461871455437204E-2</v>
          </cell>
          <cell r="K130">
            <v>1.3644913323797865</v>
          </cell>
          <cell r="L130">
            <v>0.24510986263831613</v>
          </cell>
          <cell r="M130">
            <v>0.12494641671396364</v>
          </cell>
          <cell r="N130">
            <v>0.32419241222526185</v>
          </cell>
          <cell r="O130">
            <v>0.55936447100110509</v>
          </cell>
          <cell r="P130">
            <v>0.17893692950084783</v>
          </cell>
          <cell r="Q130">
            <v>2.2007635648191988</v>
          </cell>
          <cell r="R130">
            <v>0.67170774112516451</v>
          </cell>
          <cell r="S130">
            <v>3.6327480278571049</v>
          </cell>
          <cell r="T130">
            <v>19.869856855453065</v>
          </cell>
          <cell r="U130">
            <v>0.59534086105750295</v>
          </cell>
          <cell r="V130">
            <v>0.5809549013736377</v>
          </cell>
          <cell r="W130">
            <v>0.30861573782906487</v>
          </cell>
          <cell r="X130">
            <v>1.2647513920952449</v>
          </cell>
          <cell r="Y130">
            <v>4.1046447822866918</v>
          </cell>
          <cell r="Z130">
            <v>20.041343659696956</v>
          </cell>
          <cell r="AA130">
            <v>0.27139582268292134</v>
          </cell>
          <cell r="AB130">
            <v>0.32205442473024037</v>
          </cell>
          <cell r="AC130">
            <v>0.54041438751980087</v>
          </cell>
          <cell r="AD130">
            <v>0.38375399688727824</v>
          </cell>
          <cell r="AE130">
            <v>1.5008143460411323</v>
          </cell>
          <cell r="AF130">
            <v>3.1013658283624065E-2</v>
          </cell>
          <cell r="AG130">
            <v>3.1216108810761409</v>
          </cell>
          <cell r="AH130">
            <v>0.3165330029228654</v>
          </cell>
          <cell r="AI130">
            <v>0.24586753013761031</v>
          </cell>
          <cell r="AJ130">
            <v>0.85783666347001419</v>
          </cell>
          <cell r="AK130">
            <v>8.1267194500387809</v>
          </cell>
          <cell r="AL130">
            <v>9.8284841350520011</v>
          </cell>
          <cell r="AM130">
            <v>1.214629851505993</v>
          </cell>
          <cell r="AN130">
            <v>0.21546829827973724</v>
          </cell>
          <cell r="AO130">
            <v>1.2711144063751205</v>
          </cell>
          <cell r="AP130">
            <v>1.4063392251215405</v>
          </cell>
          <cell r="AQ130">
            <v>2.0553007148549467</v>
          </cell>
          <cell r="AR130">
            <v>0.53471144361014444</v>
          </cell>
          <cell r="AS130">
            <v>0.16535644631273458</v>
          </cell>
          <cell r="AT130">
            <v>6.4026138143775349E-2</v>
          </cell>
          <cell r="AU130">
            <v>0.35358475489650493</v>
          </cell>
          <cell r="AV130">
            <v>0.7151991730841134</v>
          </cell>
          <cell r="AW130">
            <v>7.4622379418994074</v>
          </cell>
          <cell r="AX130">
            <v>6.7964516915986248</v>
          </cell>
          <cell r="AY130">
            <v>0.39756065220918924</v>
          </cell>
          <cell r="AZ130">
            <v>0.24419872138763601</v>
          </cell>
          <cell r="BA130">
            <v>1.8257815566951936</v>
          </cell>
          <cell r="BB130">
            <v>0.67104835753004222</v>
          </cell>
          <cell r="BC130">
            <v>3.9899715626852732</v>
          </cell>
          <cell r="BD130">
            <v>0.84789979146527006</v>
          </cell>
          <cell r="BE130">
            <v>11.248010283463655</v>
          </cell>
          <cell r="BF130">
            <v>1.4740337148839879</v>
          </cell>
          <cell r="BG130">
            <v>0.23783118753667606</v>
          </cell>
          <cell r="BH130">
            <v>0.22158410509296314</v>
          </cell>
          <cell r="BI130">
            <v>0.407910953713713</v>
          </cell>
          <cell r="BJ130">
            <v>0.20170573426896987</v>
          </cell>
          <cell r="BK130">
            <v>0.23449762837034335</v>
          </cell>
          <cell r="BL130">
            <v>0.39980745445722471</v>
          </cell>
          <cell r="BM130">
            <v>0.41220915645510842</v>
          </cell>
          <cell r="BN130">
            <v>0.3259515976651095</v>
          </cell>
          <cell r="BO130">
            <v>61.328503608374859</v>
          </cell>
          <cell r="BP130">
            <v>1.2388310166560579</v>
          </cell>
          <cell r="BQ130">
            <v>0.32074562119544375</v>
          </cell>
          <cell r="BR130">
            <v>0.30806952143347704</v>
          </cell>
          <cell r="BS130">
            <v>4.910423732813868</v>
          </cell>
          <cell r="BT130">
            <v>0.26261811479129704</v>
          </cell>
        </row>
        <row r="131">
          <cell r="A131" t="str">
            <v>PCB133</v>
          </cell>
          <cell r="B131">
            <v>1.0692551160727797E-3</v>
          </cell>
          <cell r="C131">
            <v>7.5858517588432164E-4</v>
          </cell>
          <cell r="D131">
            <v>1.0293445444666245E-3</v>
          </cell>
          <cell r="E131">
            <v>3.9670767159295109E-3</v>
          </cell>
          <cell r="F131">
            <v>2.0369816650555434E-3</v>
          </cell>
          <cell r="G131">
            <v>1.5454409455736393E-3</v>
          </cell>
          <cell r="H131">
            <v>1.0095342495178206E-3</v>
          </cell>
          <cell r="I131">
            <v>4.4232729109121649E-3</v>
          </cell>
          <cell r="J131">
            <v>5.0585379250140915E-3</v>
          </cell>
          <cell r="K131">
            <v>2.7419307137549566E-2</v>
          </cell>
          <cell r="L131">
            <v>8.8362417627172209E-3</v>
          </cell>
          <cell r="M131">
            <v>3.1921448011920255E-3</v>
          </cell>
          <cell r="N131">
            <v>7.2103349272824996E-3</v>
          </cell>
          <cell r="O131">
            <v>1.8619919896489798E-2</v>
          </cell>
          <cell r="P131">
            <v>2.8933642371705296E-3</v>
          </cell>
          <cell r="Q131">
            <v>3.9215061180623484E-2</v>
          </cell>
          <cell r="R131">
            <v>1.0199169266723934E-2</v>
          </cell>
          <cell r="S131">
            <v>0.13216704640452667</v>
          </cell>
          <cell r="T131">
            <v>0.42477227352013236</v>
          </cell>
          <cell r="U131">
            <v>0</v>
          </cell>
          <cell r="V131">
            <v>0</v>
          </cell>
          <cell r="W131">
            <v>0</v>
          </cell>
          <cell r="X131">
            <v>6.3627529579378724E-3</v>
          </cell>
          <cell r="Y131">
            <v>4.5813741420688184E-2</v>
          </cell>
          <cell r="Z131">
            <v>0.42832816695802078</v>
          </cell>
          <cell r="AA131">
            <v>0</v>
          </cell>
          <cell r="AB131">
            <v>0</v>
          </cell>
          <cell r="AC131">
            <v>1.215682717257417E-2</v>
          </cell>
          <cell r="AD131">
            <v>8.7239994260381315E-3</v>
          </cell>
          <cell r="AE131">
            <v>4.2628106965087731E-2</v>
          </cell>
          <cell r="AF131">
            <v>0</v>
          </cell>
          <cell r="AG131">
            <v>5.1010769462203821E-2</v>
          </cell>
          <cell r="AH131">
            <v>0</v>
          </cell>
          <cell r="AI131">
            <v>3.2407045599156963E-3</v>
          </cell>
          <cell r="AJ131">
            <v>2.6028507095175579E-2</v>
          </cell>
          <cell r="AK131">
            <v>0.2018456864811011</v>
          </cell>
          <cell r="AL131">
            <v>0.25808061013742134</v>
          </cell>
          <cell r="AM131">
            <v>3.8909073626601481E-2</v>
          </cell>
          <cell r="AN131">
            <v>6.9204287064140637E-3</v>
          </cell>
          <cell r="AO131">
            <v>2.0690751879996458E-2</v>
          </cell>
          <cell r="AP131">
            <v>3.0151163437747361E-2</v>
          </cell>
          <cell r="AQ131">
            <v>4.5680039313473628E-2</v>
          </cell>
          <cell r="AR131">
            <v>1.0324407598088442E-2</v>
          </cell>
          <cell r="AS131">
            <v>5.4847171351243649E-3</v>
          </cell>
          <cell r="AT131">
            <v>0</v>
          </cell>
          <cell r="AU131">
            <v>0</v>
          </cell>
          <cell r="AV131">
            <v>1.0794335175756219E-2</v>
          </cell>
          <cell r="AW131">
            <v>0.17918317751681168</v>
          </cell>
          <cell r="AX131">
            <v>0.19657021249364165</v>
          </cell>
          <cell r="AY131">
            <v>0</v>
          </cell>
          <cell r="AZ131">
            <v>5.5442774523423661E-3</v>
          </cell>
          <cell r="BA131">
            <v>2.8384828278875771E-2</v>
          </cell>
          <cell r="BB131">
            <v>4.982397745770948E-3</v>
          </cell>
          <cell r="BC131">
            <v>0.10492266327549526</v>
          </cell>
          <cell r="BD131">
            <v>1.8723537809087431E-2</v>
          </cell>
          <cell r="BE131">
            <v>0.24023421013699578</v>
          </cell>
          <cell r="BF131">
            <v>2.7716108015087539E-2</v>
          </cell>
          <cell r="BG131">
            <v>0</v>
          </cell>
          <cell r="BH131">
            <v>5.1218636353614838E-3</v>
          </cell>
          <cell r="BI131">
            <v>2.5290346703287087E-2</v>
          </cell>
          <cell r="BJ131">
            <v>1.1338609807066186E-2</v>
          </cell>
          <cell r="BK131">
            <v>1.1602409020166314E-2</v>
          </cell>
          <cell r="BL131">
            <v>1.5088741412529499E-2</v>
          </cell>
          <cell r="BM131">
            <v>1.8245286825878868E-2</v>
          </cell>
          <cell r="BN131">
            <v>1.3115313772087585E-2</v>
          </cell>
          <cell r="BO131">
            <v>1.8227392746179898</v>
          </cell>
          <cell r="BP131">
            <v>6.0236132966299483E-2</v>
          </cell>
          <cell r="BQ131">
            <v>2.0847137857053586E-2</v>
          </cell>
          <cell r="BR131">
            <v>1.5433040611080183E-2</v>
          </cell>
          <cell r="BS131">
            <v>0.11187245270959739</v>
          </cell>
          <cell r="BT131">
            <v>1.7455519456093829E-2</v>
          </cell>
        </row>
        <row r="132">
          <cell r="A132" t="str">
            <v>PCB134</v>
          </cell>
          <cell r="B132">
            <v>5.7061923297217704E-3</v>
          </cell>
          <cell r="C132">
            <v>5.2076946462875607E-4</v>
          </cell>
          <cell r="D132">
            <v>2.0533783560454872E-3</v>
          </cell>
          <cell r="E132">
            <v>4.48646951472478E-3</v>
          </cell>
          <cell r="F132">
            <v>1.426412144493276E-3</v>
          </cell>
          <cell r="G132">
            <v>2.0916845697393971E-3</v>
          </cell>
          <cell r="H132">
            <v>6.3131029476271149E-3</v>
          </cell>
          <cell r="I132">
            <v>1.5230546184382023E-2</v>
          </cell>
          <cell r="J132">
            <v>9.4958158740342455E-3</v>
          </cell>
          <cell r="K132">
            <v>0.18106982317868259</v>
          </cell>
          <cell r="L132">
            <v>2.7377173397032977E-2</v>
          </cell>
          <cell r="M132">
            <v>6.4707375131860577E-3</v>
          </cell>
          <cell r="N132">
            <v>7.410139595894856E-2</v>
          </cell>
          <cell r="O132">
            <v>0.11362384556735715</v>
          </cell>
          <cell r="P132">
            <v>2.5872487009277811E-2</v>
          </cell>
          <cell r="Q132">
            <v>0.38267482766026839</v>
          </cell>
          <cell r="R132">
            <v>0.11522383568106409</v>
          </cell>
          <cell r="S132">
            <v>0.75879021495221766</v>
          </cell>
          <cell r="T132">
            <v>4.4899876112600854</v>
          </cell>
          <cell r="U132">
            <v>3.8079743354061509E-2</v>
          </cell>
          <cell r="V132">
            <v>0.11461651079362957</v>
          </cell>
          <cell r="W132">
            <v>2.6892403306783948E-2</v>
          </cell>
          <cell r="X132">
            <v>8.6688716924468931E-2</v>
          </cell>
          <cell r="Y132">
            <v>0.78484985749347158</v>
          </cell>
          <cell r="Z132">
            <v>4.0733851502879448</v>
          </cell>
          <cell r="AA132">
            <v>4.2524055463030654E-2</v>
          </cell>
          <cell r="AB132">
            <v>3.6995981249270678E-2</v>
          </cell>
          <cell r="AC132">
            <v>0.1151919327309404</v>
          </cell>
          <cell r="AD132">
            <v>8.5633754512541821E-2</v>
          </cell>
          <cell r="AE132">
            <v>0.34913269950043191</v>
          </cell>
          <cell r="AF132">
            <v>0</v>
          </cell>
          <cell r="AG132">
            <v>0.5787244847172176</v>
          </cell>
          <cell r="AH132">
            <v>8.6254964506122279E-3</v>
          </cell>
          <cell r="AI132">
            <v>4.9762507811473254E-2</v>
          </cell>
          <cell r="AJ132">
            <v>1.7396163027767166E-2</v>
          </cell>
          <cell r="AK132">
            <v>0.80098495202706177</v>
          </cell>
          <cell r="AL132">
            <v>1.9577457180771012</v>
          </cell>
          <cell r="AM132">
            <v>0.14111980938535754</v>
          </cell>
          <cell r="AN132">
            <v>4.0397274720166083E-2</v>
          </cell>
          <cell r="AO132">
            <v>0.26483877694423186</v>
          </cell>
          <cell r="AP132">
            <v>0.28803375018856453</v>
          </cell>
          <cell r="AQ132">
            <v>0.32881706013336731</v>
          </cell>
          <cell r="AR132">
            <v>7.1019646055984528E-2</v>
          </cell>
          <cell r="AS132">
            <v>3.4963755238245284E-2</v>
          </cell>
          <cell r="AT132">
            <v>1.2190245420516863E-2</v>
          </cell>
          <cell r="AU132">
            <v>7.3537161535726925E-2</v>
          </cell>
          <cell r="AV132">
            <v>0.12598027636157597</v>
          </cell>
          <cell r="AW132">
            <v>1.4194993330161887</v>
          </cell>
          <cell r="AX132">
            <v>1.0390000001333362</v>
          </cell>
          <cell r="AY132">
            <v>2.4791658731139272E-2</v>
          </cell>
          <cell r="AZ132">
            <v>3.9020432375171062E-2</v>
          </cell>
          <cell r="BA132">
            <v>0.19116219502642148</v>
          </cell>
          <cell r="BB132">
            <v>6.9509412632618159E-2</v>
          </cell>
          <cell r="BC132">
            <v>1.3587049743664479</v>
          </cell>
          <cell r="BD132">
            <v>0.19833640319210871</v>
          </cell>
          <cell r="BE132">
            <v>0.77757513398873379</v>
          </cell>
          <cell r="BF132">
            <v>0.3310482426838211</v>
          </cell>
          <cell r="BG132">
            <v>3.9367363702446619E-3</v>
          </cell>
          <cell r="BH132">
            <v>4.1341302838877513E-2</v>
          </cell>
          <cell r="BI132">
            <v>6.8190034926692067E-2</v>
          </cell>
          <cell r="BJ132">
            <v>5.4973642792036169E-2</v>
          </cell>
          <cell r="BK132">
            <v>6.9020125876322655E-2</v>
          </cell>
          <cell r="BL132">
            <v>9.7047286074400413E-2</v>
          </cell>
          <cell r="BM132">
            <v>0.11195679203533991</v>
          </cell>
          <cell r="BN132">
            <v>7.1206547758981942E-2</v>
          </cell>
          <cell r="BO132">
            <v>6.9398944043086246</v>
          </cell>
          <cell r="BP132">
            <v>0.27962308217998866</v>
          </cell>
          <cell r="BQ132">
            <v>4.9899544442131599E-2</v>
          </cell>
          <cell r="BR132">
            <v>6.9687106244795918E-2</v>
          </cell>
          <cell r="BS132">
            <v>0.94156670171394774</v>
          </cell>
          <cell r="BT132">
            <v>7.4721589319492993E-2</v>
          </cell>
        </row>
        <row r="133">
          <cell r="A133" t="str">
            <v>PCB135+151</v>
          </cell>
          <cell r="B133">
            <v>9.4992017135793526E-4</v>
          </cell>
          <cell r="C133">
            <v>2.7807538070402364E-2</v>
          </cell>
          <cell r="D133">
            <v>9.5010128924943502E-4</v>
          </cell>
          <cell r="E133">
            <v>2.4117522318800228E-2</v>
          </cell>
          <cell r="F133">
            <v>5.2502776254459826E-3</v>
          </cell>
          <cell r="G133">
            <v>8.3982673140222286E-4</v>
          </cell>
          <cell r="H133">
            <v>4.5799600354072476E-3</v>
          </cell>
          <cell r="I133">
            <v>5.3393249107073729E-2</v>
          </cell>
          <cell r="J133">
            <v>1.8428122079262886E-2</v>
          </cell>
          <cell r="K133">
            <v>1.3582183584049066</v>
          </cell>
          <cell r="L133">
            <v>0.31975934455038618</v>
          </cell>
          <cell r="M133">
            <v>0.18517373613004451</v>
          </cell>
          <cell r="N133">
            <v>0.94134989918043932</v>
          </cell>
          <cell r="O133">
            <v>0.92843228777226072</v>
          </cell>
          <cell r="P133">
            <v>0.20140785481886994</v>
          </cell>
          <cell r="Q133">
            <v>2.4864690604901343</v>
          </cell>
          <cell r="R133">
            <v>1.0606003214935222</v>
          </cell>
          <cell r="S133">
            <v>2.7817823274358706</v>
          </cell>
          <cell r="T133">
            <v>15.970394892337248</v>
          </cell>
          <cell r="U133">
            <v>0.60269643323446997</v>
          </cell>
          <cell r="V133">
            <v>1.1203211260806272</v>
          </cell>
          <cell r="W133">
            <v>0.29920299198293498</v>
          </cell>
          <cell r="X133">
            <v>2.2073229525713605</v>
          </cell>
          <cell r="Y133">
            <v>3.6254303462799871</v>
          </cell>
          <cell r="Z133">
            <v>15.219647059236594</v>
          </cell>
          <cell r="AA133">
            <v>0.30389255906300289</v>
          </cell>
          <cell r="AB133">
            <v>0.45205029670591085</v>
          </cell>
          <cell r="AC133">
            <v>0.45024036551356</v>
          </cell>
          <cell r="AD133">
            <v>0.58015548414381479</v>
          </cell>
          <cell r="AE133">
            <v>1.9409299462933116</v>
          </cell>
          <cell r="AF133">
            <v>6.7590140575035151E-2</v>
          </cell>
          <cell r="AG133">
            <v>2.8261873655684675</v>
          </cell>
          <cell r="AH133">
            <v>0.18972744184616935</v>
          </cell>
          <cell r="AI133">
            <v>0.25294212652607506</v>
          </cell>
          <cell r="AJ133">
            <v>1.190510884487779</v>
          </cell>
          <cell r="AK133">
            <v>6.7693655378155242</v>
          </cell>
          <cell r="AL133">
            <v>7.4848854903591295</v>
          </cell>
          <cell r="AM133">
            <v>2.2789533541526179</v>
          </cell>
          <cell r="AN133">
            <v>0.22171588141184109</v>
          </cell>
          <cell r="AO133">
            <v>1.3418684890311754</v>
          </cell>
          <cell r="AP133">
            <v>1.222388520849101</v>
          </cell>
          <cell r="AQ133">
            <v>2.4015600776335337</v>
          </cell>
          <cell r="AR133">
            <v>0.58440934889612506</v>
          </cell>
          <cell r="AS133">
            <v>0.44928846256970312</v>
          </cell>
          <cell r="AT133">
            <v>0.12006703260264739</v>
          </cell>
          <cell r="AU133">
            <v>0.59124680334017554</v>
          </cell>
          <cell r="AV133">
            <v>0.82867569693616605</v>
          </cell>
          <cell r="AW133">
            <v>5.9921060065115714</v>
          </cell>
          <cell r="AX133">
            <v>5.4970597561990155</v>
          </cell>
          <cell r="AY133">
            <v>0.43250565446984984</v>
          </cell>
          <cell r="AZ133">
            <v>0.19918502816326258</v>
          </cell>
          <cell r="BA133">
            <v>2.1731203979601244</v>
          </cell>
          <cell r="BB133">
            <v>0.9191767952613924</v>
          </cell>
          <cell r="BC133">
            <v>3.5585347958046198</v>
          </cell>
          <cell r="BD133">
            <v>0.98154737105829626</v>
          </cell>
          <cell r="BE133">
            <v>7.0474583319380235</v>
          </cell>
          <cell r="BF133">
            <v>1.9297008105643398</v>
          </cell>
          <cell r="BG133">
            <v>0.36287561583050021</v>
          </cell>
          <cell r="BH133">
            <v>0.33128452065083408</v>
          </cell>
          <cell r="BI133">
            <v>1.3715452477917407</v>
          </cell>
          <cell r="BJ133">
            <v>0.29449995272677543</v>
          </cell>
          <cell r="BK133">
            <v>0.25817026888916683</v>
          </cell>
          <cell r="BL133">
            <v>0.48661587741502055</v>
          </cell>
          <cell r="BM133">
            <v>0.74269263287520615</v>
          </cell>
          <cell r="BN133">
            <v>0.4355987077766405</v>
          </cell>
          <cell r="BO133">
            <v>78.654057834588087</v>
          </cell>
          <cell r="BP133">
            <v>1.3271940633656847</v>
          </cell>
          <cell r="BQ133">
            <v>0.42169826509231945</v>
          </cell>
          <cell r="BR133">
            <v>0.39053818976523647</v>
          </cell>
          <cell r="BS133">
            <v>2.8673861234125151</v>
          </cell>
          <cell r="BT133">
            <v>0.33058991615415928</v>
          </cell>
        </row>
        <row r="134">
          <cell r="A134" t="str">
            <v>PCB136</v>
          </cell>
          <cell r="B134">
            <v>5.4985506343847362E-3</v>
          </cell>
          <cell r="C134">
            <v>3.8694657473174322E-3</v>
          </cell>
          <cell r="D134">
            <v>8.5518758644048697E-4</v>
          </cell>
          <cell r="E134">
            <v>1.3736238608379867E-2</v>
          </cell>
          <cell r="F134">
            <v>7.8284253819613913E-3</v>
          </cell>
          <cell r="G134">
            <v>2.964483545332981E-3</v>
          </cell>
          <cell r="H134">
            <v>4.4981595050019316E-3</v>
          </cell>
          <cell r="I134">
            <v>3.8650755933897135E-2</v>
          </cell>
          <cell r="J134">
            <v>1.0485827170855038E-2</v>
          </cell>
          <cell r="K134">
            <v>0.79433081714127562</v>
          </cell>
          <cell r="L134">
            <v>0.15058585998165669</v>
          </cell>
          <cell r="M134">
            <v>6.8972836678643734E-2</v>
          </cell>
          <cell r="N134">
            <v>0.39235555781631981</v>
          </cell>
          <cell r="O134">
            <v>0.49592202464745044</v>
          </cell>
          <cell r="P134">
            <v>9.6457674395483403E-2</v>
          </cell>
          <cell r="Q134">
            <v>1.3850521776176732</v>
          </cell>
          <cell r="R134">
            <v>0.43338885884220824</v>
          </cell>
          <cell r="S134">
            <v>1.6910272384442064</v>
          </cell>
          <cell r="T134">
            <v>11.38811588089899</v>
          </cell>
          <cell r="U134">
            <v>0.24827048794577281</v>
          </cell>
          <cell r="V134">
            <v>0.58891791723217879</v>
          </cell>
          <cell r="W134">
            <v>0.16516141088793429</v>
          </cell>
          <cell r="X134">
            <v>0.96035746901737384</v>
          </cell>
          <cell r="Y134">
            <v>1.3652642973192004</v>
          </cell>
          <cell r="Z134">
            <v>8.4708637908018769</v>
          </cell>
          <cell r="AA134">
            <v>0.11887214926488149</v>
          </cell>
          <cell r="AB134">
            <v>0.16465675212250525</v>
          </cell>
          <cell r="AC134">
            <v>0.23622750032650583</v>
          </cell>
          <cell r="AD134">
            <v>0.26368796785121762</v>
          </cell>
          <cell r="AE134">
            <v>1.3452233300717171</v>
          </cell>
          <cell r="AF134">
            <v>2.4979835419989136E-2</v>
          </cell>
          <cell r="AG134">
            <v>1.6477681601454237</v>
          </cell>
          <cell r="AH134">
            <v>0.12213929983770914</v>
          </cell>
          <cell r="AI134">
            <v>0.12258302196952998</v>
          </cell>
          <cell r="AJ134">
            <v>0.63748278588231655</v>
          </cell>
          <cell r="AK134">
            <v>4.2069672274765022</v>
          </cell>
          <cell r="AL134">
            <v>4.641203508686389</v>
          </cell>
          <cell r="AM134">
            <v>1.08705493140633</v>
          </cell>
          <cell r="AN134">
            <v>0.1097020139241438</v>
          </cell>
          <cell r="AO134">
            <v>0.88799178065127005</v>
          </cell>
          <cell r="AP134">
            <v>0.78463576641279154</v>
          </cell>
          <cell r="AQ134">
            <v>1.0950157099954587</v>
          </cell>
          <cell r="AR134">
            <v>0.30020128409368402</v>
          </cell>
          <cell r="AS134">
            <v>0.28664727092978048</v>
          </cell>
          <cell r="AT134">
            <v>7.8603462411572469E-2</v>
          </cell>
          <cell r="AU134">
            <v>0.32585394257186384</v>
          </cell>
          <cell r="AV134">
            <v>0.40651999833684344</v>
          </cell>
          <cell r="AW134">
            <v>4.1727632752892134</v>
          </cell>
          <cell r="AX134">
            <v>3.4712187616009236</v>
          </cell>
          <cell r="AY134">
            <v>0.29171630759405898</v>
          </cell>
          <cell r="AZ134">
            <v>0.10927044106363554</v>
          </cell>
          <cell r="BA134">
            <v>1.3040923217326841</v>
          </cell>
          <cell r="BB134">
            <v>0.39786027428976273</v>
          </cell>
          <cell r="BC134">
            <v>2.1565974109247747</v>
          </cell>
          <cell r="BD134">
            <v>0.47933117834771582</v>
          </cell>
          <cell r="BE134">
            <v>3.4487515915933065</v>
          </cell>
          <cell r="BF134">
            <v>0.80861024486327937</v>
          </cell>
          <cell r="BG134">
            <v>0.17926312066410685</v>
          </cell>
          <cell r="BH134">
            <v>0.16886145539263192</v>
          </cell>
          <cell r="BI134">
            <v>0.46630184728617163</v>
          </cell>
          <cell r="BJ134">
            <v>0.1365685087327492</v>
          </cell>
          <cell r="BK134">
            <v>0.12663849718047271</v>
          </cell>
          <cell r="BL134">
            <v>0.20512031418504495</v>
          </cell>
          <cell r="BM134">
            <v>0.37024489473185368</v>
          </cell>
          <cell r="BN134">
            <v>0.2019703783180774</v>
          </cell>
          <cell r="BO134">
            <v>43.354959688985112</v>
          </cell>
          <cell r="BP134">
            <v>0.66433560167405514</v>
          </cell>
          <cell r="BQ134">
            <v>0.26293303137287188</v>
          </cell>
          <cell r="BR134">
            <v>0.18173217262098593</v>
          </cell>
          <cell r="BS134">
            <v>1.4470127251561005</v>
          </cell>
          <cell r="BT134">
            <v>0.15900481043368037</v>
          </cell>
        </row>
        <row r="135">
          <cell r="A135" t="str">
            <v>PCB137</v>
          </cell>
          <cell r="B135">
            <v>3.5964628353106461E-3</v>
          </cell>
          <cell r="C135">
            <v>2.0823492004134613E-3</v>
          </cell>
          <cell r="D135">
            <v>1.3172812595754107E-3</v>
          </cell>
          <cell r="E135">
            <v>3.1914243505816145E-3</v>
          </cell>
          <cell r="F135">
            <v>1.1011938982704499E-3</v>
          </cell>
          <cell r="G135">
            <v>7.50801239877848E-4</v>
          </cell>
          <cell r="H135">
            <v>7.6425745922089749E-4</v>
          </cell>
          <cell r="I135">
            <v>6.2134298791098356E-3</v>
          </cell>
          <cell r="J135">
            <v>4.7352475768943142E-3</v>
          </cell>
          <cell r="K135">
            <v>0.15296120264065166</v>
          </cell>
          <cell r="L135">
            <v>2.5374829253472279E-2</v>
          </cell>
          <cell r="M135">
            <v>1.0542540473838572E-2</v>
          </cell>
          <cell r="N135">
            <v>2.5024062148604545E-2</v>
          </cell>
          <cell r="O135">
            <v>5.4851741856480216E-2</v>
          </cell>
          <cell r="P135">
            <v>1.4277984260166052E-2</v>
          </cell>
          <cell r="Q135">
            <v>0.24721961845440846</v>
          </cell>
          <cell r="R135">
            <v>6.0665909902375914E-2</v>
          </cell>
          <cell r="S135">
            <v>0.38638174140340681</v>
          </cell>
          <cell r="T135">
            <v>2.6053876173836987</v>
          </cell>
          <cell r="U135">
            <v>4.3201187921387406E-2</v>
          </cell>
          <cell r="V135">
            <v>4.5421992359659984E-2</v>
          </cell>
          <cell r="W135">
            <v>6.9939502768943257E-3</v>
          </cell>
          <cell r="X135">
            <v>8.2403846874809741E-2</v>
          </cell>
          <cell r="Y135">
            <v>0.44111520609483956</v>
          </cell>
          <cell r="Z135">
            <v>2.6349728949057147</v>
          </cell>
          <cell r="AA135">
            <v>3.4802837918247807E-2</v>
          </cell>
          <cell r="AB135">
            <v>2.3310522244862686E-2</v>
          </cell>
          <cell r="AC135">
            <v>9.464106154075079E-2</v>
          </cell>
          <cell r="AD135">
            <v>3.4024680347802969E-2</v>
          </cell>
          <cell r="AE135">
            <v>7.3180037193191633E-2</v>
          </cell>
          <cell r="AF135">
            <v>0</v>
          </cell>
          <cell r="AG135">
            <v>0.40779802564666251</v>
          </cell>
          <cell r="AH135">
            <v>3.4051815282768939E-2</v>
          </cell>
          <cell r="AI135">
            <v>3.5564985314596051E-2</v>
          </cell>
          <cell r="AJ135">
            <v>7.9922779033866534E-2</v>
          </cell>
          <cell r="AK135">
            <v>1.1266679025531459</v>
          </cell>
          <cell r="AL135">
            <v>1.2741391376484887</v>
          </cell>
          <cell r="AM135">
            <v>8.4739666252832038E-2</v>
          </cell>
          <cell r="AN135">
            <v>2.9497650574863563E-2</v>
          </cell>
          <cell r="AO135">
            <v>0.19568865226977927</v>
          </cell>
          <cell r="AP135">
            <v>0.20654511161392614</v>
          </cell>
          <cell r="AQ135">
            <v>0.30197403578255544</v>
          </cell>
          <cell r="AR135">
            <v>5.0016113505641918E-2</v>
          </cell>
          <cell r="AS135">
            <v>9.6789890448467451E-3</v>
          </cell>
          <cell r="AT135">
            <v>6.796762035086272E-3</v>
          </cell>
          <cell r="AU135">
            <v>2.9781912778479681E-2</v>
          </cell>
          <cell r="AV135">
            <v>7.5050063818614066E-2</v>
          </cell>
          <cell r="AW135">
            <v>1.2024641531544484</v>
          </cell>
          <cell r="AX135">
            <v>0.91562781617947409</v>
          </cell>
          <cell r="AY135">
            <v>1.5872235641558003E-2</v>
          </cell>
          <cell r="AZ135">
            <v>2.4540808425666086E-2</v>
          </cell>
          <cell r="BA135">
            <v>0.22290785641131652</v>
          </cell>
          <cell r="BB135">
            <v>3.7549289926891126E-2</v>
          </cell>
          <cell r="BC135">
            <v>0.50853854619321259</v>
          </cell>
          <cell r="BD135">
            <v>8.7248621493008771E-2</v>
          </cell>
          <cell r="BE135">
            <v>1.7347174925055879</v>
          </cell>
          <cell r="BF135">
            <v>8.6974573501840471E-2</v>
          </cell>
          <cell r="BG135">
            <v>9.0549644219653294E-3</v>
          </cell>
          <cell r="BH135">
            <v>1.9756550699957447E-2</v>
          </cell>
          <cell r="BI135">
            <v>4.1340629766136672E-2</v>
          </cell>
          <cell r="BJ135">
            <v>2.8341194722527711E-2</v>
          </cell>
          <cell r="BK135">
            <v>5.3308470742469916E-2</v>
          </cell>
          <cell r="BL135">
            <v>4.876557742377835E-2</v>
          </cell>
          <cell r="BM135">
            <v>4.0289688121097164E-2</v>
          </cell>
          <cell r="BN135">
            <v>4.5571500442030677E-2</v>
          </cell>
          <cell r="BO135">
            <v>8.5236683612373199</v>
          </cell>
          <cell r="BP135">
            <v>0.17063588907500601</v>
          </cell>
          <cell r="BQ135">
            <v>4.5181464635205434E-2</v>
          </cell>
          <cell r="BR135">
            <v>4.7845148934468049E-2</v>
          </cell>
          <cell r="BS135">
            <v>0.86227015600115042</v>
          </cell>
          <cell r="BT135">
            <v>3.7025319608514955E-2</v>
          </cell>
        </row>
        <row r="136">
          <cell r="A136" t="str">
            <v>PCB139+140</v>
          </cell>
          <cell r="B136">
            <v>4.040501754780456E-4</v>
          </cell>
          <cell r="C136">
            <v>1.3739470811444205E-2</v>
          </cell>
          <cell r="D136">
            <v>3.8838770784240635E-4</v>
          </cell>
          <cell r="E136">
            <v>9.2616678592273762E-3</v>
          </cell>
          <cell r="F136">
            <v>1.6794626012926256E-3</v>
          </cell>
          <cell r="G136">
            <v>1.4660523202618683E-3</v>
          </cell>
          <cell r="H136">
            <v>4.3630878697117183E-3</v>
          </cell>
          <cell r="I136">
            <v>1.156196166701331E-2</v>
          </cell>
          <cell r="J136">
            <v>9.2194856754457943E-3</v>
          </cell>
          <cell r="K136">
            <v>0.10225891948337321</v>
          </cell>
          <cell r="L136">
            <v>9.8512222342436884E-3</v>
          </cell>
          <cell r="M136">
            <v>3.4232842682085933E-3</v>
          </cell>
          <cell r="N136">
            <v>6.6926685419276006E-3</v>
          </cell>
          <cell r="O136">
            <v>3.863014464967187E-2</v>
          </cell>
          <cell r="P136">
            <v>1.0837077421037894E-2</v>
          </cell>
          <cell r="Q136">
            <v>0.10627045422082185</v>
          </cell>
          <cell r="R136">
            <v>2.3124375483481518E-2</v>
          </cell>
          <cell r="S136">
            <v>0.18250305018982371</v>
          </cell>
          <cell r="T136">
            <v>1.6876191537993233</v>
          </cell>
          <cell r="U136">
            <v>2.3234860643956468E-2</v>
          </cell>
          <cell r="V136">
            <v>1.4008246082958904E-2</v>
          </cell>
          <cell r="W136">
            <v>0</v>
          </cell>
          <cell r="X136">
            <v>4.1643792833490061E-2</v>
          </cell>
          <cell r="Y136">
            <v>0.19911140426314264</v>
          </cell>
          <cell r="Z136">
            <v>1.2856711648755805</v>
          </cell>
          <cell r="AA136">
            <v>0</v>
          </cell>
          <cell r="AB136">
            <v>1.2381382903595027E-2</v>
          </cell>
          <cell r="AC136">
            <v>0</v>
          </cell>
          <cell r="AD136">
            <v>5.8310126388603681E-2</v>
          </cell>
          <cell r="AE136">
            <v>0.11141283861501375</v>
          </cell>
          <cell r="AF136">
            <v>0</v>
          </cell>
          <cell r="AG136">
            <v>0.15397725423002048</v>
          </cell>
          <cell r="AH136">
            <v>9.7888539214208547E-3</v>
          </cell>
          <cell r="AI136">
            <v>2.5074021173736537E-2</v>
          </cell>
          <cell r="AJ136">
            <v>6.8189701845417172E-2</v>
          </cell>
          <cell r="AK136">
            <v>0.59549116639466926</v>
          </cell>
          <cell r="AL136">
            <v>0.64238070076062637</v>
          </cell>
          <cell r="AM136">
            <v>5.3526152396984376E-2</v>
          </cell>
          <cell r="AN136">
            <v>1.7700770367798609E-2</v>
          </cell>
          <cell r="AO136">
            <v>0.1144174790885131</v>
          </cell>
          <cell r="AP136">
            <v>0.10516878069653329</v>
          </cell>
          <cell r="AQ136">
            <v>8.6446150444658323E-2</v>
          </cell>
          <cell r="AR136">
            <v>3.1497813855613531E-2</v>
          </cell>
          <cell r="AS136">
            <v>7.9006311585939574E-3</v>
          </cell>
          <cell r="AT136">
            <v>2.3035417722006304E-3</v>
          </cell>
          <cell r="AU136">
            <v>1.3474247853959107E-2</v>
          </cell>
          <cell r="AV136">
            <v>2.0930956627598429E-2</v>
          </cell>
          <cell r="AW136">
            <v>0.69472911431475459</v>
          </cell>
          <cell r="AX136">
            <v>0.47441234569793878</v>
          </cell>
          <cell r="AY136">
            <v>1.1431817272693408E-2</v>
          </cell>
          <cell r="AZ136">
            <v>9.6423622991533443E-3</v>
          </cell>
          <cell r="BA136">
            <v>0.15869457814765406</v>
          </cell>
          <cell r="BB136">
            <v>2.3935248596081472E-2</v>
          </cell>
          <cell r="BC136">
            <v>0.36292512943460936</v>
          </cell>
          <cell r="BD136">
            <v>5.4121866965077668E-2</v>
          </cell>
          <cell r="BE136">
            <v>0.75599785697257793</v>
          </cell>
          <cell r="BF136">
            <v>6.3864265004795431E-2</v>
          </cell>
          <cell r="BG136">
            <v>8.8767655244070751E-3</v>
          </cell>
          <cell r="BH136">
            <v>6.4417193387910892E-3</v>
          </cell>
          <cell r="BI136">
            <v>3.6490296702968827E-2</v>
          </cell>
          <cell r="BJ136">
            <v>2.2635339968026382E-2</v>
          </cell>
          <cell r="BK136">
            <v>3.4470549477110389E-2</v>
          </cell>
          <cell r="BL136">
            <v>3.536031745433716E-2</v>
          </cell>
          <cell r="BM136">
            <v>3.3181718480551826E-2</v>
          </cell>
          <cell r="BN136">
            <v>2.3354656408674845E-2</v>
          </cell>
          <cell r="BO136">
            <v>4.6395995277282358</v>
          </cell>
          <cell r="BP136">
            <v>9.486623811766165E-2</v>
          </cell>
          <cell r="BQ136">
            <v>3.8825003519806174E-2</v>
          </cell>
          <cell r="BR136">
            <v>2.9073434238047459E-2</v>
          </cell>
          <cell r="BS136">
            <v>0.30867388236701304</v>
          </cell>
          <cell r="BT136">
            <v>2.643207127143125E-2</v>
          </cell>
        </row>
        <row r="137">
          <cell r="A137" t="str">
            <v>PCB141</v>
          </cell>
          <cell r="B137">
            <v>8.238445351930546E-4</v>
          </cell>
          <cell r="C137">
            <v>3.1759868611046459E-3</v>
          </cell>
          <cell r="D137">
            <v>1.1816082434541904E-3</v>
          </cell>
          <cell r="E137">
            <v>3.2773585774507189E-3</v>
          </cell>
          <cell r="F137">
            <v>2.0251985631075789E-2</v>
          </cell>
          <cell r="G137">
            <v>3.7073286598705174E-3</v>
          </cell>
          <cell r="H137">
            <v>9.6944969931846039E-4</v>
          </cell>
          <cell r="I137">
            <v>1.8959645286932864E-2</v>
          </cell>
          <cell r="J137">
            <v>6.0393278886189759E-3</v>
          </cell>
          <cell r="K137">
            <v>0.54139818422409192</v>
          </cell>
          <cell r="L137">
            <v>0.10650530253947958</v>
          </cell>
          <cell r="M137">
            <v>6.3543063874246297E-2</v>
          </cell>
          <cell r="N137">
            <v>0.22608804910095809</v>
          </cell>
          <cell r="O137">
            <v>0.32496572158214443</v>
          </cell>
          <cell r="P137">
            <v>7.9348028777397259E-2</v>
          </cell>
          <cell r="Q137">
            <v>0.84169238221885845</v>
          </cell>
          <cell r="R137">
            <v>0.30109705389485608</v>
          </cell>
          <cell r="S137">
            <v>1.4370778073876231</v>
          </cell>
          <cell r="T137">
            <v>5.90122574600219</v>
          </cell>
          <cell r="U137">
            <v>0.18950035544321453</v>
          </cell>
          <cell r="V137">
            <v>0.24788027551031599</v>
          </cell>
          <cell r="W137">
            <v>9.0403945310593439E-2</v>
          </cell>
          <cell r="X137">
            <v>0.80654971955236188</v>
          </cell>
          <cell r="Y137">
            <v>1.3840798911476073</v>
          </cell>
          <cell r="Z137">
            <v>6.3309906993512879</v>
          </cell>
          <cell r="AA137">
            <v>4.2768188892249551E-2</v>
          </cell>
          <cell r="AB137">
            <v>0.13414447790620082</v>
          </cell>
          <cell r="AC137">
            <v>0.18800622336999331</v>
          </cell>
          <cell r="AD137">
            <v>7.8526234545903892E-2</v>
          </cell>
          <cell r="AE137">
            <v>0.4614893358079401</v>
          </cell>
          <cell r="AF137">
            <v>5.9379800034796495E-3</v>
          </cell>
          <cell r="AG137">
            <v>0.88822639950622329</v>
          </cell>
          <cell r="AH137">
            <v>7.8270686278987617E-2</v>
          </cell>
          <cell r="AI137">
            <v>9.2088496461106353E-2</v>
          </cell>
          <cell r="AJ137">
            <v>0.3742783499032728</v>
          </cell>
          <cell r="AK137">
            <v>2.3615398781409422</v>
          </cell>
          <cell r="AL137">
            <v>2.8126900721819204</v>
          </cell>
          <cell r="AM137">
            <v>0.67154786693118518</v>
          </cell>
          <cell r="AN137">
            <v>8.9385526553232758E-2</v>
          </cell>
          <cell r="AO137">
            <v>0.40974299567579542</v>
          </cell>
          <cell r="AP137">
            <v>0.51007288872489154</v>
          </cell>
          <cell r="AQ137">
            <v>1.0600210211634926</v>
          </cell>
          <cell r="AR137">
            <v>0.26185046534931278</v>
          </cell>
          <cell r="AS137">
            <v>7.7238642447567951E-2</v>
          </cell>
          <cell r="AT137">
            <v>1.5717306015027865E-2</v>
          </cell>
          <cell r="AU137">
            <v>0.16736924133279257</v>
          </cell>
          <cell r="AV137">
            <v>0.33244794616334078</v>
          </cell>
          <cell r="AW137">
            <v>2.4830765768184473</v>
          </cell>
          <cell r="AX137">
            <v>2.3794403650150957</v>
          </cell>
          <cell r="AY137">
            <v>9.6104997713444829E-2</v>
          </cell>
          <cell r="AZ137">
            <v>0.10078490595003671</v>
          </cell>
          <cell r="BA137">
            <v>0.72193737345745135</v>
          </cell>
          <cell r="BB137">
            <v>0.38798610029290853</v>
          </cell>
          <cell r="BC137">
            <v>1.4673404537716801</v>
          </cell>
          <cell r="BD137">
            <v>0.40877091204115179</v>
          </cell>
          <cell r="BE137">
            <v>4.0596498578398572</v>
          </cell>
          <cell r="BF137">
            <v>0.842469998423794</v>
          </cell>
          <cell r="BG137">
            <v>0.13052378830859043</v>
          </cell>
          <cell r="BH137">
            <v>9.4466332590463845E-2</v>
          </cell>
          <cell r="BI137">
            <v>0.36822234396582415</v>
          </cell>
          <cell r="BJ137">
            <v>0.10560243478519298</v>
          </cell>
          <cell r="BK137">
            <v>0.10776470148024084</v>
          </cell>
          <cell r="BL137">
            <v>0.20170441148653634</v>
          </cell>
          <cell r="BM137">
            <v>0.22495183271050551</v>
          </cell>
          <cell r="BN137">
            <v>0.17035356148060357</v>
          </cell>
          <cell r="BO137">
            <v>19.583374300120177</v>
          </cell>
          <cell r="BP137">
            <v>0.54705433394030056</v>
          </cell>
          <cell r="BQ137">
            <v>0.12524549261380258</v>
          </cell>
          <cell r="BR137">
            <v>0.13943896748118012</v>
          </cell>
          <cell r="BS137">
            <v>1.6611274224354446</v>
          </cell>
          <cell r="BT137">
            <v>0.11764061257886224</v>
          </cell>
        </row>
        <row r="138">
          <cell r="A138" t="str">
            <v>PCB142</v>
          </cell>
          <cell r="B138">
            <v>1.0787989084944467E-3</v>
          </cell>
          <cell r="C138">
            <v>4.0734433631224836E-4</v>
          </cell>
          <cell r="D138">
            <v>9.9221183326701616E-4</v>
          </cell>
          <cell r="E138">
            <v>5.2219411413888649E-3</v>
          </cell>
          <cell r="F138">
            <v>9.693600324097299E-4</v>
          </cell>
          <cell r="G138">
            <v>1.7459325002284008E-3</v>
          </cell>
          <cell r="H138">
            <v>7.649479867014034E-4</v>
          </cell>
          <cell r="I138">
            <v>6.2943104249885201E-3</v>
          </cell>
          <cell r="J138">
            <v>6.048207873551514E-3</v>
          </cell>
          <cell r="K138">
            <v>3.0913567219487234E-3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6.7825853016385586E-3</v>
          </cell>
          <cell r="R138">
            <v>0</v>
          </cell>
          <cell r="S138">
            <v>7.477386316564816E-3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4.7307668515398464E-2</v>
          </cell>
          <cell r="Y138">
            <v>0</v>
          </cell>
          <cell r="Z138">
            <v>1.2359987523826225E-2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0.15236815623682626</v>
          </cell>
          <cell r="AH138">
            <v>0</v>
          </cell>
          <cell r="AI138">
            <v>1.8564143466756975E-3</v>
          </cell>
          <cell r="AJ138">
            <v>4.692034657551844E-3</v>
          </cell>
          <cell r="AK138">
            <v>1.4716017620647963E-2</v>
          </cell>
          <cell r="AL138">
            <v>1.3232302663999169E-2</v>
          </cell>
          <cell r="AM138">
            <v>7.7108995571809752E-3</v>
          </cell>
          <cell r="AN138">
            <v>3.6296676990334553E-3</v>
          </cell>
          <cell r="AO138">
            <v>3.8788561577911438E-3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2.0697198201386708E-3</v>
          </cell>
          <cell r="AV138">
            <v>0</v>
          </cell>
          <cell r="AW138">
            <v>0</v>
          </cell>
          <cell r="AX138">
            <v>3.3269132142436868E-2</v>
          </cell>
          <cell r="AY138">
            <v>0</v>
          </cell>
          <cell r="AZ138">
            <v>0</v>
          </cell>
          <cell r="BA138">
            <v>4.8294005446000241E-3</v>
          </cell>
          <cell r="BB138">
            <v>0</v>
          </cell>
          <cell r="BC138">
            <v>3.4268269164320843E-3</v>
          </cell>
          <cell r="BD138">
            <v>2.7548092430482239E-3</v>
          </cell>
          <cell r="BE138">
            <v>1.6876796822726494E-2</v>
          </cell>
          <cell r="BF138">
            <v>0</v>
          </cell>
          <cell r="BG138">
            <v>0</v>
          </cell>
          <cell r="BH138">
            <v>0</v>
          </cell>
          <cell r="BI138">
            <v>3.6693773237171452E-3</v>
          </cell>
          <cell r="BJ138">
            <v>3.8511102547100972E-3</v>
          </cell>
          <cell r="BK138">
            <v>3.2479101374341709E-3</v>
          </cell>
          <cell r="BL138">
            <v>5.7256681065909398E-3</v>
          </cell>
          <cell r="BM138">
            <v>2.4340326168263262E-3</v>
          </cell>
          <cell r="BN138">
            <v>0</v>
          </cell>
          <cell r="BO138">
            <v>1.239232419352239</v>
          </cell>
          <cell r="BP138">
            <v>1.1548748606363009E-2</v>
          </cell>
          <cell r="BQ138">
            <v>8.29075667215428E-3</v>
          </cell>
          <cell r="BR138">
            <v>5.6800965683296827E-3</v>
          </cell>
          <cell r="BS138">
            <v>1.2939363597193646E-2</v>
          </cell>
          <cell r="BT138">
            <v>2.8875390137394451E-3</v>
          </cell>
        </row>
        <row r="139">
          <cell r="A139" t="str">
            <v>PCB143</v>
          </cell>
          <cell r="B139">
            <v>8.9172017067740183E-4</v>
          </cell>
          <cell r="C139">
            <v>3.5302051592280627E-4</v>
          </cell>
          <cell r="D139">
            <v>8.5380958531657632E-4</v>
          </cell>
          <cell r="E139">
            <v>1.9351308831964582E-3</v>
          </cell>
          <cell r="F139">
            <v>1.2488422748564484E-3</v>
          </cell>
          <cell r="G139">
            <v>1.4864985293013761E-3</v>
          </cell>
          <cell r="H139">
            <v>4.463772301235923E-4</v>
          </cell>
          <cell r="I139">
            <v>1.4428361370450945E-4</v>
          </cell>
          <cell r="J139">
            <v>5.5216301877924956E-3</v>
          </cell>
          <cell r="K139">
            <v>0.1047460938257286</v>
          </cell>
          <cell r="L139">
            <v>5.948821124078311E-3</v>
          </cell>
          <cell r="M139">
            <v>0</v>
          </cell>
          <cell r="N139">
            <v>0</v>
          </cell>
          <cell r="O139">
            <v>1.0300231869256283E-2</v>
          </cell>
          <cell r="P139">
            <v>3.6251650310135416E-3</v>
          </cell>
          <cell r="Q139">
            <v>1.1212781316680961E-2</v>
          </cell>
          <cell r="R139">
            <v>6.7150571182291504E-3</v>
          </cell>
          <cell r="S139">
            <v>3.7084221071747796E-2</v>
          </cell>
          <cell r="T139">
            <v>0.354244743418762</v>
          </cell>
          <cell r="U139">
            <v>0</v>
          </cell>
          <cell r="V139">
            <v>0</v>
          </cell>
          <cell r="W139">
            <v>0</v>
          </cell>
          <cell r="X139">
            <v>0.10522992927928473</v>
          </cell>
          <cell r="Y139">
            <v>0.10660101954821002</v>
          </cell>
          <cell r="Z139">
            <v>0.24171066723981499</v>
          </cell>
          <cell r="AA139">
            <v>0</v>
          </cell>
          <cell r="AB139">
            <v>0</v>
          </cell>
          <cell r="AC139">
            <v>0</v>
          </cell>
          <cell r="AD139">
            <v>5.5133628462251056E-3</v>
          </cell>
          <cell r="AE139">
            <v>1.8541758023290847E-2</v>
          </cell>
          <cell r="AF139">
            <v>0</v>
          </cell>
          <cell r="AG139">
            <v>1.4103953872177246E-2</v>
          </cell>
          <cell r="AH139">
            <v>0</v>
          </cell>
          <cell r="AI139">
            <v>1.1386664564639834E-2</v>
          </cell>
          <cell r="AJ139">
            <v>0.11396670924938812</v>
          </cell>
          <cell r="AK139">
            <v>0.64709757073158347</v>
          </cell>
          <cell r="AL139">
            <v>0.10699618948230395</v>
          </cell>
          <cell r="AM139">
            <v>0.11244090916006162</v>
          </cell>
          <cell r="AN139">
            <v>7.2947655856809637E-3</v>
          </cell>
          <cell r="AO139">
            <v>9.4818541274511777E-3</v>
          </cell>
          <cell r="AP139">
            <v>1.6493075571453079E-2</v>
          </cell>
          <cell r="AQ139">
            <v>1.7135927826474221E-2</v>
          </cell>
          <cell r="AR139">
            <v>0</v>
          </cell>
          <cell r="AS139">
            <v>0</v>
          </cell>
          <cell r="AT139">
            <v>3.5575724918842449E-3</v>
          </cell>
          <cell r="AU139">
            <v>7.2721463517027548E-3</v>
          </cell>
          <cell r="AV139">
            <v>7.9046441890467424E-3</v>
          </cell>
          <cell r="AW139">
            <v>0.43245421655494354</v>
          </cell>
          <cell r="AX139">
            <v>0.59154897429398734</v>
          </cell>
          <cell r="AY139">
            <v>1.7258083948636285E-2</v>
          </cell>
          <cell r="AZ139">
            <v>3.2589463051182778E-3</v>
          </cell>
          <cell r="BA139">
            <v>0.17762905611751545</v>
          </cell>
          <cell r="BB139">
            <v>2.9798719335115468E-2</v>
          </cell>
          <cell r="BC139">
            <v>4.6215017520711388E-2</v>
          </cell>
          <cell r="BD139">
            <v>1.5807471947486756E-2</v>
          </cell>
          <cell r="BE139">
            <v>1.0643860692698133</v>
          </cell>
          <cell r="BF139">
            <v>3.0966928720067819E-2</v>
          </cell>
          <cell r="BG139">
            <v>2.5481927720136355E-2</v>
          </cell>
          <cell r="BH139">
            <v>6.6502836000520591E-3</v>
          </cell>
          <cell r="BI139">
            <v>5.2990958544393979E-2</v>
          </cell>
          <cell r="BJ139">
            <v>1.1040897125027965E-2</v>
          </cell>
          <cell r="BK139">
            <v>8.2268794970847079E-3</v>
          </cell>
          <cell r="BL139">
            <v>1.7915448083815899E-2</v>
          </cell>
          <cell r="BM139">
            <v>8.8249084547284123E-3</v>
          </cell>
          <cell r="BN139">
            <v>7.0565816594389923E-3</v>
          </cell>
          <cell r="BO139">
            <v>3.7458373349704721</v>
          </cell>
          <cell r="BP139">
            <v>2.4351615797257378E-2</v>
          </cell>
          <cell r="BQ139">
            <v>2.9406430727147596E-2</v>
          </cell>
          <cell r="BR139">
            <v>7.5677531548970839E-3</v>
          </cell>
          <cell r="BS139">
            <v>4.0102612026499597E-2</v>
          </cell>
          <cell r="BT139">
            <v>1.5666002865654496E-3</v>
          </cell>
        </row>
        <row r="140">
          <cell r="A140" t="str">
            <v>PCB144</v>
          </cell>
          <cell r="B140">
            <v>4.4175340057342428E-4</v>
          </cell>
          <cell r="C140">
            <v>1.3542134062450662E-3</v>
          </cell>
          <cell r="D140">
            <v>4.3540804904454461E-4</v>
          </cell>
          <cell r="E140">
            <v>6.6789343352457653E-3</v>
          </cell>
          <cell r="F140">
            <v>3.0289518229139915E-3</v>
          </cell>
          <cell r="G140">
            <v>3.2296209907619962E-3</v>
          </cell>
          <cell r="H140">
            <v>5.3600501699873444E-3</v>
          </cell>
          <cell r="I140">
            <v>1.7569801619762924E-2</v>
          </cell>
          <cell r="J140">
            <v>5.544835148631069E-3</v>
          </cell>
          <cell r="K140">
            <v>0.23395035093896485</v>
          </cell>
          <cell r="L140">
            <v>4.0792577310339917E-2</v>
          </cell>
          <cell r="M140">
            <v>1.3622512330049269E-2</v>
          </cell>
          <cell r="N140">
            <v>0.1249888943833172</v>
          </cell>
          <cell r="O140">
            <v>0.15090825722852341</v>
          </cell>
          <cell r="P140">
            <v>1.9087667287813987E-2</v>
          </cell>
          <cell r="Q140">
            <v>0.40734846972183292</v>
          </cell>
          <cell r="R140">
            <v>0.13661251136648547</v>
          </cell>
          <cell r="S140">
            <v>0.35160674150980631</v>
          </cell>
          <cell r="T140">
            <v>2.5235081640243977</v>
          </cell>
          <cell r="U140">
            <v>5.4757535598413135E-2</v>
          </cell>
          <cell r="V140">
            <v>0.10283197617617817</v>
          </cell>
          <cell r="W140">
            <v>3.2833568799618192E-2</v>
          </cell>
          <cell r="X140">
            <v>0.36828331651767282</v>
          </cell>
          <cell r="Y140">
            <v>0.49025079814669192</v>
          </cell>
          <cell r="Z140">
            <v>2.5507493917066011</v>
          </cell>
          <cell r="AA140">
            <v>3.249497663729424E-2</v>
          </cell>
          <cell r="AB140">
            <v>3.1047870335375993E-2</v>
          </cell>
          <cell r="AC140">
            <v>2.1426176938828069E-2</v>
          </cell>
          <cell r="AD140">
            <v>6.1152084246739194E-2</v>
          </cell>
          <cell r="AE140">
            <v>0.27267138606112934</v>
          </cell>
          <cell r="AF140">
            <v>6.153953395226822E-3</v>
          </cell>
          <cell r="AG140">
            <v>0.43847251227385975</v>
          </cell>
          <cell r="AH140">
            <v>2.1947892285186937E-2</v>
          </cell>
          <cell r="AI140">
            <v>3.9071471064804214E-2</v>
          </cell>
          <cell r="AJ140">
            <v>0.18564066436163643</v>
          </cell>
          <cell r="AK140">
            <v>1.0319880575307123</v>
          </cell>
          <cell r="AL140">
            <v>1.1484323820841411</v>
          </cell>
          <cell r="AM140">
            <v>0.32648857959840061</v>
          </cell>
          <cell r="AN140">
            <v>4.4213749178196343E-2</v>
          </cell>
          <cell r="AO140">
            <v>0.24862014243919231</v>
          </cell>
          <cell r="AP140">
            <v>0.21196795636581325</v>
          </cell>
          <cell r="AQ140">
            <v>0.36747910118187016</v>
          </cell>
          <cell r="AR140">
            <v>7.6927571933577243E-2</v>
          </cell>
          <cell r="AS140">
            <v>5.5796010868978924E-2</v>
          </cell>
          <cell r="AT140">
            <v>8.8203100221369186E-3</v>
          </cell>
          <cell r="AU140">
            <v>7.776363237760861E-2</v>
          </cell>
          <cell r="AV140">
            <v>0.1137835067355602</v>
          </cell>
          <cell r="AW140">
            <v>1.0768473441636124</v>
          </cell>
          <cell r="AX140">
            <v>0.91576269010486544</v>
          </cell>
          <cell r="AY140">
            <v>5.3724957766638916E-2</v>
          </cell>
          <cell r="AZ140">
            <v>1.6339628670443706E-2</v>
          </cell>
          <cell r="BA140">
            <v>0.36145957058689515</v>
          </cell>
          <cell r="BB140">
            <v>0.10165641237048097</v>
          </cell>
          <cell r="BC140">
            <v>0.62596243844497601</v>
          </cell>
          <cell r="BD140">
            <v>0.12751786533737264</v>
          </cell>
          <cell r="BE140">
            <v>1.2895707879856457</v>
          </cell>
          <cell r="BF140">
            <v>0.22242526742149968</v>
          </cell>
          <cell r="BG140">
            <v>4.478671994259921E-2</v>
          </cell>
          <cell r="BH140">
            <v>4.3557761546687779E-2</v>
          </cell>
          <cell r="BI140">
            <v>0.16784805198101399</v>
          </cell>
          <cell r="BJ140">
            <v>4.3696401544573119E-2</v>
          </cell>
          <cell r="BK140">
            <v>3.7366608945638959E-2</v>
          </cell>
          <cell r="BL140">
            <v>6.6715121445818662E-2</v>
          </cell>
          <cell r="BM140">
            <v>0.10503928748308831</v>
          </cell>
          <cell r="BN140">
            <v>6.5156467628526032E-2</v>
          </cell>
          <cell r="BO140">
            <v>11.206079349820506</v>
          </cell>
          <cell r="BP140">
            <v>0.21546944827439787</v>
          </cell>
          <cell r="BQ140">
            <v>7.175629954203519E-2</v>
          </cell>
          <cell r="BR140">
            <v>5.6677902039211497E-2</v>
          </cell>
          <cell r="BS140">
            <v>0.51367759426377313</v>
          </cell>
          <cell r="BT140">
            <v>5.2970669302192346E-2</v>
          </cell>
        </row>
        <row r="141">
          <cell r="A141" t="str">
            <v>PCB145</v>
          </cell>
          <cell r="B141">
            <v>2.9829626034164151E-4</v>
          </cell>
          <cell r="C141">
            <v>2.4933807082216187E-4</v>
          </cell>
          <cell r="D141">
            <v>5.9170442140707661E-3</v>
          </cell>
          <cell r="E141">
            <v>6.0337082491245045E-3</v>
          </cell>
          <cell r="F141">
            <v>5.5543730694467366E-4</v>
          </cell>
          <cell r="G141">
            <v>7.2739824575080467E-4</v>
          </cell>
          <cell r="H141">
            <v>4.9062121793405807E-3</v>
          </cell>
          <cell r="I141">
            <v>5.3730976213632866E-3</v>
          </cell>
          <cell r="J141">
            <v>6.6558418574673203E-3</v>
          </cell>
          <cell r="K141">
            <v>2.6165499272591034E-3</v>
          </cell>
          <cell r="L141">
            <v>0</v>
          </cell>
          <cell r="M141">
            <v>0</v>
          </cell>
          <cell r="N141">
            <v>7.5254092938622586E-4</v>
          </cell>
          <cell r="O141">
            <v>6.9559826787413224E-4</v>
          </cell>
          <cell r="P141">
            <v>1.4831608733558925E-3</v>
          </cell>
          <cell r="Q141">
            <v>0</v>
          </cell>
          <cell r="R141">
            <v>5.9901495026976875E-3</v>
          </cell>
          <cell r="S141">
            <v>0</v>
          </cell>
          <cell r="T141">
            <v>5.4304954471790151E-2</v>
          </cell>
          <cell r="U141">
            <v>8.7673410980801357E-3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2.8288867417484199E-2</v>
          </cell>
          <cell r="AA141">
            <v>0</v>
          </cell>
          <cell r="AB141">
            <v>0</v>
          </cell>
          <cell r="AC141">
            <v>0</v>
          </cell>
          <cell r="AD141">
            <v>5.2536732896006876E-3</v>
          </cell>
          <cell r="AE141">
            <v>0</v>
          </cell>
          <cell r="AF141">
            <v>0</v>
          </cell>
          <cell r="AG141">
            <v>7.6022158756420309E-3</v>
          </cell>
          <cell r="AH141">
            <v>0</v>
          </cell>
          <cell r="AI141">
            <v>4.7608531523406139E-3</v>
          </cell>
          <cell r="AJ141">
            <v>5.3705684863650906E-3</v>
          </cell>
          <cell r="AK141">
            <v>3.0673749311601318E-2</v>
          </cell>
          <cell r="AL141">
            <v>3.4067530789760027E-2</v>
          </cell>
          <cell r="AM141">
            <v>9.8961563894016252E-3</v>
          </cell>
          <cell r="AN141">
            <v>4.5486631069533807E-3</v>
          </cell>
          <cell r="AO141">
            <v>2.3935268034003115E-3</v>
          </cell>
          <cell r="AP141">
            <v>3.2144280127178555E-3</v>
          </cell>
          <cell r="AQ141">
            <v>2.559427279768807E-3</v>
          </cell>
          <cell r="AR141">
            <v>3.5353984944777469E-3</v>
          </cell>
          <cell r="AS141">
            <v>0</v>
          </cell>
          <cell r="AT141">
            <v>1.7141282777907959E-3</v>
          </cell>
          <cell r="AU141">
            <v>2.4796857519501963E-3</v>
          </cell>
          <cell r="AV141">
            <v>1.4716814989389486E-3</v>
          </cell>
          <cell r="AW141">
            <v>3.0368981838907249E-2</v>
          </cell>
          <cell r="AX141">
            <v>1.4479518198127516E-2</v>
          </cell>
          <cell r="AY141">
            <v>0</v>
          </cell>
          <cell r="AZ141">
            <v>0</v>
          </cell>
          <cell r="BA141">
            <v>2.4144558741260513E-3</v>
          </cell>
          <cell r="BB141">
            <v>0</v>
          </cell>
          <cell r="BC141">
            <v>6.7187630210389189E-3</v>
          </cell>
          <cell r="BD141">
            <v>6.7873876392880398E-3</v>
          </cell>
          <cell r="BE141">
            <v>1.9629929424277319E-2</v>
          </cell>
          <cell r="BF141">
            <v>1.5896562522821429E-3</v>
          </cell>
          <cell r="BG141">
            <v>1.5466715338225069E-3</v>
          </cell>
          <cell r="BH141">
            <v>0</v>
          </cell>
          <cell r="BI141">
            <v>2.3492552684972953E-3</v>
          </cell>
          <cell r="BJ141">
            <v>2.6842318478637922E-3</v>
          </cell>
          <cell r="BK141">
            <v>0</v>
          </cell>
          <cell r="BL141">
            <v>5.8066867768808714E-3</v>
          </cell>
          <cell r="BM141">
            <v>5.0646284625446847E-3</v>
          </cell>
          <cell r="BN141">
            <v>3.3404989796168728E-3</v>
          </cell>
          <cell r="BO141">
            <v>0.1492987599090746</v>
          </cell>
          <cell r="BP141">
            <v>1.3386538873430706E-2</v>
          </cell>
          <cell r="BQ141">
            <v>7.1191627271639949E-3</v>
          </cell>
          <cell r="BR141">
            <v>5.2791642711923006E-3</v>
          </cell>
          <cell r="BS141">
            <v>1.4096476583541431E-2</v>
          </cell>
          <cell r="BT141">
            <v>4.3103091446747514E-3</v>
          </cell>
        </row>
        <row r="142">
          <cell r="A142" t="str">
            <v>PCB146</v>
          </cell>
          <cell r="B142">
            <v>7.8991652278952878E-4</v>
          </cell>
          <cell r="C142">
            <v>2.9133491795250304E-4</v>
          </cell>
          <cell r="D142">
            <v>7.3005895780774903E-4</v>
          </cell>
          <cell r="E142">
            <v>1.5023015403741711E-3</v>
          </cell>
          <cell r="F142">
            <v>2.5039893907999647E-3</v>
          </cell>
          <cell r="G142">
            <v>6.8642612965257E-4</v>
          </cell>
          <cell r="H142">
            <v>1.34816676910852E-3</v>
          </cell>
          <cell r="I142">
            <v>1.5491600962600537E-2</v>
          </cell>
          <cell r="J142">
            <v>6.9140494562289862E-3</v>
          </cell>
          <cell r="K142">
            <v>0.36150793085367</v>
          </cell>
          <cell r="L142">
            <v>7.1748779441325156E-2</v>
          </cell>
          <cell r="M142">
            <v>5.1046815794915788E-2</v>
          </cell>
          <cell r="N142">
            <v>0.12419397359885635</v>
          </cell>
          <cell r="O142">
            <v>0.19818215583454693</v>
          </cell>
          <cell r="P142">
            <v>5.9213539039618422E-2</v>
          </cell>
          <cell r="Q142">
            <v>0.65307298177369077</v>
          </cell>
          <cell r="R142">
            <v>0.19867754530607354</v>
          </cell>
          <cell r="S142">
            <v>1.1141789065396852</v>
          </cell>
          <cell r="T142">
            <v>4.9294169890770663</v>
          </cell>
          <cell r="U142">
            <v>0.18169624904291742</v>
          </cell>
          <cell r="V142">
            <v>0.16773965824102727</v>
          </cell>
          <cell r="W142">
            <v>3.5592994053086267E-2</v>
          </cell>
          <cell r="X142">
            <v>1.1654176397437179E-2</v>
          </cell>
          <cell r="Y142">
            <v>0.92252653516954908</v>
          </cell>
          <cell r="Z142">
            <v>4.3211890295877682</v>
          </cell>
          <cell r="AA142">
            <v>5.5925728153847144E-2</v>
          </cell>
          <cell r="AB142">
            <v>0.10498882932406704</v>
          </cell>
          <cell r="AC142">
            <v>0.19507696825929752</v>
          </cell>
          <cell r="AD142">
            <v>0.12198146410068687</v>
          </cell>
          <cell r="AE142">
            <v>0.34326461930399071</v>
          </cell>
          <cell r="AF142">
            <v>2.0293008662147324E-2</v>
          </cell>
          <cell r="AG142">
            <v>0.55296121081401461</v>
          </cell>
          <cell r="AH142">
            <v>3.0431223446928269E-2</v>
          </cell>
          <cell r="AI142">
            <v>7.3208988023976157E-2</v>
          </cell>
          <cell r="AJ142">
            <v>0.24813485940470936</v>
          </cell>
          <cell r="AK142">
            <v>1.7590230696101228</v>
          </cell>
          <cell r="AL142">
            <v>2.1444071822637323</v>
          </cell>
          <cell r="AM142">
            <v>0.36321225073403257</v>
          </cell>
          <cell r="AN142">
            <v>6.6380603919856604E-2</v>
          </cell>
          <cell r="AO142">
            <v>0.30873627980275614</v>
          </cell>
          <cell r="AP142">
            <v>0.34093879121075576</v>
          </cell>
          <cell r="AQ142">
            <v>0.55823189384675065</v>
          </cell>
          <cell r="AR142">
            <v>0.16899417042599699</v>
          </cell>
          <cell r="AS142">
            <v>4.3707850649412766E-2</v>
          </cell>
          <cell r="AT142">
            <v>1.9700958218504792E-2</v>
          </cell>
          <cell r="AU142">
            <v>9.2207507699785321E-2</v>
          </cell>
          <cell r="AV142">
            <v>0.21562277407712982</v>
          </cell>
          <cell r="AW142">
            <v>1.7448152733215383</v>
          </cell>
          <cell r="AX142">
            <v>1.6777439027959993</v>
          </cell>
          <cell r="AY142">
            <v>0.13845226917902476</v>
          </cell>
          <cell r="AZ142">
            <v>6.9772457403323745E-2</v>
          </cell>
          <cell r="BA142">
            <v>0.54885496718785998</v>
          </cell>
          <cell r="BB142">
            <v>0.25194059468946217</v>
          </cell>
          <cell r="BC142">
            <v>1.0817487688474505</v>
          </cell>
          <cell r="BD142">
            <v>0.26878686474860675</v>
          </cell>
          <cell r="BE142">
            <v>2.7767438632790622</v>
          </cell>
          <cell r="BF142">
            <v>0.56298962834247579</v>
          </cell>
          <cell r="BG142">
            <v>6.1311096349299529E-2</v>
          </cell>
          <cell r="BH142">
            <v>8.8122687526181451E-2</v>
          </cell>
          <cell r="BI142">
            <v>0.19059088599371063</v>
          </cell>
          <cell r="BJ142">
            <v>7.1970316584366104E-2</v>
          </cell>
          <cell r="BK142">
            <v>7.2343701843247343E-2</v>
          </cell>
          <cell r="BL142">
            <v>0.14585276407950387</v>
          </cell>
          <cell r="BM142">
            <v>0.12260880341713</v>
          </cell>
          <cell r="BN142">
            <v>0.12891065350381561</v>
          </cell>
          <cell r="BO142">
            <v>10.56487784026146</v>
          </cell>
          <cell r="BP142">
            <v>0.42197781849354926</v>
          </cell>
          <cell r="BQ142">
            <v>0.14796411531222878</v>
          </cell>
          <cell r="BR142">
            <v>0.12089913817566897</v>
          </cell>
          <cell r="BS142">
            <v>1.1880389185257569</v>
          </cell>
          <cell r="BT142">
            <v>0.10121815778750647</v>
          </cell>
        </row>
        <row r="143">
          <cell r="A143" t="str">
            <v>PCB147+149</v>
          </cell>
          <cell r="B143">
            <v>1.4728139377908364E-2</v>
          </cell>
          <cell r="C143">
            <v>1.9863901739359213E-2</v>
          </cell>
          <cell r="D143">
            <v>1.2905893342709824E-2</v>
          </cell>
          <cell r="E143">
            <v>3.7974928771670358E-2</v>
          </cell>
          <cell r="F143">
            <v>2.2775099909538212E-2</v>
          </cell>
          <cell r="G143">
            <v>1.0212638798640762E-2</v>
          </cell>
          <cell r="H143">
            <v>1.1658603227026542E-2</v>
          </cell>
          <cell r="I143">
            <v>0.12621691699300278</v>
          </cell>
          <cell r="J143">
            <v>3.4244620004979701E-2</v>
          </cell>
          <cell r="K143">
            <v>3.3470315193791396</v>
          </cell>
          <cell r="L143">
            <v>0.63333688565812229</v>
          </cell>
          <cell r="M143">
            <v>0.32714146465079275</v>
          </cell>
          <cell r="N143">
            <v>1.5339590897916284</v>
          </cell>
          <cell r="O143">
            <v>1.8843300439050745</v>
          </cell>
          <cell r="P143">
            <v>0.46460678011184675</v>
          </cell>
          <cell r="Q143">
            <v>5.1970752536053162</v>
          </cell>
          <cell r="R143">
            <v>1.8879272798739448</v>
          </cell>
          <cell r="S143">
            <v>7.3817049062680429</v>
          </cell>
          <cell r="T143">
            <v>43.735986319965754</v>
          </cell>
          <cell r="U143">
            <v>1.6337577655629503</v>
          </cell>
          <cell r="V143">
            <v>2.0439927688513237</v>
          </cell>
          <cell r="W143">
            <v>0.56517662078969688</v>
          </cell>
          <cell r="X143">
            <v>4.868924985422157</v>
          </cell>
          <cell r="Y143">
            <v>9.161440314274957</v>
          </cell>
          <cell r="Z143">
            <v>37.190812933257</v>
          </cell>
          <cell r="AA143">
            <v>0.75432595621677345</v>
          </cell>
          <cell r="AB143">
            <v>0.91104436291016488</v>
          </cell>
          <cell r="AC143">
            <v>1.2062641280954598</v>
          </cell>
          <cell r="AD143">
            <v>1.3700381209623846</v>
          </cell>
          <cell r="AE143">
            <v>4.2412782434632312</v>
          </cell>
          <cell r="AF143">
            <v>0.1894698011178271</v>
          </cell>
          <cell r="AG143">
            <v>6.9795066995996082</v>
          </cell>
          <cell r="AH143">
            <v>0.60051288769727251</v>
          </cell>
          <cell r="AI143">
            <v>0.59854766501235945</v>
          </cell>
          <cell r="AJ143">
            <v>2.4530058993972688</v>
          </cell>
          <cell r="AK143">
            <v>19.010186274231081</v>
          </cell>
          <cell r="AL143">
            <v>21.439596030399759</v>
          </cell>
          <cell r="AM143">
            <v>4.4457900793067386</v>
          </cell>
          <cell r="AN143">
            <v>0.53268117734368503</v>
          </cell>
          <cell r="AO143">
            <v>3.1494861370896521</v>
          </cell>
          <cell r="AP143">
            <v>3.2055435137311767</v>
          </cell>
          <cell r="AQ143">
            <v>5.380491433088098</v>
          </cell>
          <cell r="AR143">
            <v>1.3886229859449586</v>
          </cell>
          <cell r="AS143">
            <v>0.82032605480395948</v>
          </cell>
          <cell r="AT143">
            <v>0.20995676959135653</v>
          </cell>
          <cell r="AU143">
            <v>1.1045932322308922</v>
          </cell>
          <cell r="AV143">
            <v>1.9164468411729889</v>
          </cell>
          <cell r="AW143">
            <v>17.021516496227296</v>
          </cell>
          <cell r="AX143">
            <v>15.511455772922965</v>
          </cell>
          <cell r="AY143">
            <v>1.1045304466986816</v>
          </cell>
          <cell r="AZ143">
            <v>0.69463065878651442</v>
          </cell>
          <cell r="BA143">
            <v>5.1170731034066401</v>
          </cell>
          <cell r="BB143">
            <v>2.1243639296576751</v>
          </cell>
          <cell r="BC143">
            <v>9.44093448835571</v>
          </cell>
          <cell r="BD143">
            <v>2.3121955264413465</v>
          </cell>
          <cell r="BE143">
            <v>22.894492930586622</v>
          </cell>
          <cell r="BF143">
            <v>4.2696641881216104</v>
          </cell>
          <cell r="BG143">
            <v>0.78934968031861452</v>
          </cell>
          <cell r="BH143">
            <v>0.84460081184603386</v>
          </cell>
          <cell r="BI143">
            <v>2.2458101462882074</v>
          </cell>
          <cell r="BJ143">
            <v>0.60450168282117667</v>
          </cell>
          <cell r="BK143">
            <v>0.6024013231564076</v>
          </cell>
          <cell r="BL143">
            <v>1.0459991820490138</v>
          </cell>
          <cell r="BM143">
            <v>1.4754468713645728</v>
          </cell>
          <cell r="BN143">
            <v>0.91495405324812917</v>
          </cell>
          <cell r="BO143">
            <v>173.31857566641335</v>
          </cell>
          <cell r="BP143">
            <v>3.3692809630222444</v>
          </cell>
          <cell r="BQ143">
            <v>0.99110296060352621</v>
          </cell>
          <cell r="BR143">
            <v>0.8928901378885189</v>
          </cell>
          <cell r="BS143">
            <v>9.4423650309838472</v>
          </cell>
          <cell r="BT143">
            <v>0.77423184014356683</v>
          </cell>
        </row>
        <row r="144">
          <cell r="A144" t="str">
            <v>PCB148</v>
          </cell>
          <cell r="B144">
            <v>4.5140262763907033E-4</v>
          </cell>
          <cell r="C144">
            <v>3.1345216226440469E-3</v>
          </cell>
          <cell r="D144">
            <v>8.6556897153816539E-4</v>
          </cell>
          <cell r="E144">
            <v>5.2557717980268861E-3</v>
          </cell>
          <cell r="F144">
            <v>6.3702330111531152E-4</v>
          </cell>
          <cell r="G144">
            <v>1.2920454233711837E-3</v>
          </cell>
          <cell r="H144">
            <v>1.8706019831325582E-3</v>
          </cell>
          <cell r="I144">
            <v>9.1146945619977014E-3</v>
          </cell>
          <cell r="J144">
            <v>6.9855350175986042E-3</v>
          </cell>
          <cell r="K144">
            <v>1.4051315402424159E-3</v>
          </cell>
          <cell r="L144">
            <v>0</v>
          </cell>
          <cell r="M144">
            <v>0</v>
          </cell>
          <cell r="N144">
            <v>0</v>
          </cell>
          <cell r="O144">
            <v>1.5990217958071656E-3</v>
          </cell>
          <cell r="P144">
            <v>0</v>
          </cell>
          <cell r="Q144">
            <v>1.3717203965432813E-2</v>
          </cell>
          <cell r="R144">
            <v>0</v>
          </cell>
          <cell r="S144">
            <v>7.8219207597278601E-3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6.7413577208348344E-3</v>
          </cell>
          <cell r="Y144">
            <v>0</v>
          </cell>
          <cell r="Z144">
            <v>8.2704621758172281E-3</v>
          </cell>
          <cell r="AA144">
            <v>0</v>
          </cell>
          <cell r="AB144">
            <v>0</v>
          </cell>
          <cell r="AC144">
            <v>0</v>
          </cell>
          <cell r="AD144">
            <v>6.9866219157553103E-3</v>
          </cell>
          <cell r="AE144">
            <v>0</v>
          </cell>
          <cell r="AF144">
            <v>0</v>
          </cell>
          <cell r="AG144">
            <v>0</v>
          </cell>
          <cell r="AH144">
            <v>0</v>
          </cell>
          <cell r="AI144">
            <v>4.2600460216492648E-3</v>
          </cell>
          <cell r="AJ144">
            <v>1.1188531871628877E-2</v>
          </cell>
          <cell r="AK144">
            <v>1.6137325249874806E-2</v>
          </cell>
          <cell r="AL144">
            <v>1.2779288319666491E-2</v>
          </cell>
          <cell r="AM144">
            <v>5.2587554016164237E-3</v>
          </cell>
          <cell r="AN144">
            <v>1.2996003198775979E-3</v>
          </cell>
          <cell r="AO144">
            <v>0</v>
          </cell>
          <cell r="AP144">
            <v>0</v>
          </cell>
          <cell r="AQ144">
            <v>0</v>
          </cell>
          <cell r="AR144">
            <v>0</v>
          </cell>
          <cell r="AS144">
            <v>0</v>
          </cell>
          <cell r="AT144">
            <v>0</v>
          </cell>
          <cell r="AU144">
            <v>2.4729713102683341E-3</v>
          </cell>
          <cell r="AV144">
            <v>2.2504679824295669E-3</v>
          </cell>
          <cell r="AW144">
            <v>4.9476458359586622E-3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0</v>
          </cell>
          <cell r="BC144">
            <v>6.9071139068540097E-3</v>
          </cell>
          <cell r="BD144">
            <v>4.8993483314947019E-3</v>
          </cell>
          <cell r="BE144">
            <v>7.0623279089581416E-3</v>
          </cell>
          <cell r="BF144">
            <v>6.5889506770933021E-3</v>
          </cell>
          <cell r="BG144">
            <v>0</v>
          </cell>
          <cell r="BH144">
            <v>0</v>
          </cell>
          <cell r="BI144">
            <v>2.4524165193053941E-3</v>
          </cell>
          <cell r="BJ144">
            <v>4.1537051753539212E-3</v>
          </cell>
          <cell r="BK144">
            <v>5.9574486640085094E-3</v>
          </cell>
          <cell r="BL144">
            <v>4.0968540907450109E-3</v>
          </cell>
          <cell r="BM144">
            <v>1.2923846349161515E-3</v>
          </cell>
          <cell r="BN144">
            <v>3.2547088393692306E-3</v>
          </cell>
          <cell r="BO144">
            <v>0.14983088957981175</v>
          </cell>
          <cell r="BP144">
            <v>2.0797212531397758E-2</v>
          </cell>
          <cell r="BQ144">
            <v>9.5558123995259942E-3</v>
          </cell>
          <cell r="BR144">
            <v>5.1841864735292422E-3</v>
          </cell>
          <cell r="BS144">
            <v>1.7974417186972184E-2</v>
          </cell>
          <cell r="BT144">
            <v>5.7989612354862278E-3</v>
          </cell>
        </row>
        <row r="145">
          <cell r="A145" t="str">
            <v>PCB150</v>
          </cell>
          <cell r="B145">
            <v>2.6441195727999484E-3</v>
          </cell>
          <cell r="C145">
            <v>2.2815634647304441E-3</v>
          </cell>
          <cell r="D145">
            <v>5.1600330841194775E-3</v>
          </cell>
          <cell r="E145">
            <v>4.4145884090636073E-3</v>
          </cell>
          <cell r="F145">
            <v>4.0634323626775496E-4</v>
          </cell>
          <cell r="G145">
            <v>5.2968608574197008E-4</v>
          </cell>
          <cell r="H145">
            <v>4.6378743400239279E-4</v>
          </cell>
          <cell r="I145">
            <v>5.4753402503015837E-3</v>
          </cell>
          <cell r="J145">
            <v>5.3032167112165912E-3</v>
          </cell>
          <cell r="K145">
            <v>8.3789222502848469E-4</v>
          </cell>
          <cell r="L145">
            <v>2.7324171641617966E-3</v>
          </cell>
          <cell r="M145">
            <v>9.8772627693382914E-4</v>
          </cell>
          <cell r="N145">
            <v>1.807384374303558E-3</v>
          </cell>
          <cell r="O145">
            <v>6.6824986711285644E-4</v>
          </cell>
          <cell r="P145">
            <v>1.1150987225159396E-3</v>
          </cell>
          <cell r="Q145">
            <v>9.5434145888940655E-3</v>
          </cell>
          <cell r="R145">
            <v>0</v>
          </cell>
          <cell r="S145">
            <v>1.2557360890165152E-2</v>
          </cell>
          <cell r="T145">
            <v>9.8946845953553797E-2</v>
          </cell>
          <cell r="U145">
            <v>0</v>
          </cell>
          <cell r="V145">
            <v>0</v>
          </cell>
          <cell r="W145">
            <v>0</v>
          </cell>
          <cell r="X145">
            <v>6.7715445977604609E-3</v>
          </cell>
          <cell r="Y145">
            <v>5.6369449181004989E-3</v>
          </cell>
          <cell r="Z145">
            <v>4.2139473342040233E-2</v>
          </cell>
          <cell r="AA145">
            <v>0</v>
          </cell>
          <cell r="AB145">
            <v>0</v>
          </cell>
          <cell r="AC145">
            <v>0</v>
          </cell>
          <cell r="AD145">
            <v>3.6750257464411877E-3</v>
          </cell>
          <cell r="AE145">
            <v>1.1650339586393379E-2</v>
          </cell>
          <cell r="AF145">
            <v>0</v>
          </cell>
          <cell r="AG145">
            <v>5.5710994114608805E-3</v>
          </cell>
          <cell r="AH145">
            <v>0</v>
          </cell>
          <cell r="AI145">
            <v>5.9603741817722726E-3</v>
          </cell>
          <cell r="AJ145">
            <v>1.3154082410684472E-2</v>
          </cell>
          <cell r="AK145">
            <v>3.7269480770606676E-2</v>
          </cell>
          <cell r="AL145">
            <v>3.9094205925894888E-2</v>
          </cell>
          <cell r="AM145">
            <v>8.3758803336805871E-3</v>
          </cell>
          <cell r="AN145">
            <v>3.2087906012349793E-3</v>
          </cell>
          <cell r="AO145">
            <v>2.1679553677709379E-3</v>
          </cell>
          <cell r="AP145">
            <v>1.6883213679162784E-3</v>
          </cell>
          <cell r="AQ145">
            <v>1.0818364685946659E-2</v>
          </cell>
          <cell r="AR145">
            <v>2.1713021133472764E-3</v>
          </cell>
          <cell r="AS145">
            <v>0</v>
          </cell>
          <cell r="AT145">
            <v>0</v>
          </cell>
          <cell r="AU145">
            <v>1.7877815753459014E-3</v>
          </cell>
          <cell r="AV145">
            <v>1.9140324307265549E-3</v>
          </cell>
          <cell r="AW145">
            <v>2.2537040099209652E-2</v>
          </cell>
          <cell r="AX145">
            <v>2.7576299749283877E-2</v>
          </cell>
          <cell r="AY145">
            <v>2.3864107860038591E-3</v>
          </cell>
          <cell r="AZ145">
            <v>2.5336687935007705E-3</v>
          </cell>
          <cell r="BA145">
            <v>7.6188195174763896E-3</v>
          </cell>
          <cell r="BB145">
            <v>0</v>
          </cell>
          <cell r="BC145">
            <v>2.299302280551159E-2</v>
          </cell>
          <cell r="BD145">
            <v>4.0712074020258972E-3</v>
          </cell>
          <cell r="BE145">
            <v>3.2623267620331277E-2</v>
          </cell>
          <cell r="BF145">
            <v>1.6301299028445237E-2</v>
          </cell>
          <cell r="BG145">
            <v>0</v>
          </cell>
          <cell r="BH145">
            <v>1.5406689681275072E-3</v>
          </cell>
          <cell r="BI145">
            <v>5.9638962467531732E-3</v>
          </cell>
          <cell r="BJ145">
            <v>3.8729040754974554E-3</v>
          </cell>
          <cell r="BK145">
            <v>1.138387375593688E-2</v>
          </cell>
          <cell r="BL145">
            <v>9.7223598934327027E-3</v>
          </cell>
          <cell r="BM145">
            <v>4.668040206777197E-3</v>
          </cell>
          <cell r="BN145">
            <v>6.4498055928107548E-3</v>
          </cell>
          <cell r="BO145">
            <v>0.40099567524098445</v>
          </cell>
          <cell r="BP145">
            <v>2.236372378771731E-2</v>
          </cell>
          <cell r="BQ145">
            <v>1.1856058885116483E-2</v>
          </cell>
          <cell r="BR145">
            <v>5.7121098760124752E-3</v>
          </cell>
          <cell r="BS145">
            <v>1.835918312610416E-2</v>
          </cell>
          <cell r="BT145">
            <v>5.2899689314510638E-3</v>
          </cell>
        </row>
        <row r="146">
          <cell r="A146" t="str">
            <v>PCB152</v>
          </cell>
          <cell r="B146">
            <v>8.9206497531800087E-4</v>
          </cell>
          <cell r="C146">
            <v>2.2209369137884895E-3</v>
          </cell>
          <cell r="D146">
            <v>5.6595417141130737E-4</v>
          </cell>
          <cell r="E146">
            <v>7.6904027676862E-3</v>
          </cell>
          <cell r="F146">
            <v>2.9011869878028452E-4</v>
          </cell>
          <cell r="G146">
            <v>1.0583660251338831E-3</v>
          </cell>
          <cell r="H146">
            <v>3.4930069991295169E-4</v>
          </cell>
          <cell r="I146">
            <v>9.9061937627650375E-3</v>
          </cell>
          <cell r="J146">
            <v>6.0534160922473797E-3</v>
          </cell>
          <cell r="K146">
            <v>3.7151307158513704E-3</v>
          </cell>
          <cell r="L146">
            <v>0</v>
          </cell>
          <cell r="M146">
            <v>1.0272854289136732E-3</v>
          </cell>
          <cell r="N146">
            <v>7.5190857043188177E-4</v>
          </cell>
          <cell r="O146">
            <v>1.3900275154966346E-3</v>
          </cell>
          <cell r="P146">
            <v>0</v>
          </cell>
          <cell r="Q146">
            <v>1.1217117003098234E-2</v>
          </cell>
          <cell r="R146">
            <v>3.8813109997879233E-3</v>
          </cell>
          <cell r="S146">
            <v>0</v>
          </cell>
          <cell r="T146">
            <v>8.7773759470614499E-2</v>
          </cell>
          <cell r="U146">
            <v>0</v>
          </cell>
          <cell r="V146">
            <v>5.1545849396296955E-3</v>
          </cell>
          <cell r="W146">
            <v>0</v>
          </cell>
          <cell r="X146">
            <v>3.4391001402665541E-3</v>
          </cell>
          <cell r="Y146">
            <v>1.1279157959391148E-2</v>
          </cell>
          <cell r="Z146">
            <v>8.057446496954189E-2</v>
          </cell>
          <cell r="AA146">
            <v>0</v>
          </cell>
          <cell r="AB146">
            <v>0</v>
          </cell>
          <cell r="AC146">
            <v>0</v>
          </cell>
          <cell r="AD146">
            <v>0</v>
          </cell>
          <cell r="AE146">
            <v>1.3148025095236077E-2</v>
          </cell>
          <cell r="AF146">
            <v>0</v>
          </cell>
          <cell r="AG146">
            <v>0.16343284939263414</v>
          </cell>
          <cell r="AH146">
            <v>4.6632984837589268E-3</v>
          </cell>
          <cell r="AI146">
            <v>6.4375202112361037E-3</v>
          </cell>
          <cell r="AJ146">
            <v>5.4254041781981663E-3</v>
          </cell>
          <cell r="AK146">
            <v>3.7066318655622099E-2</v>
          </cell>
          <cell r="AL146">
            <v>3.7515239834721006E-2</v>
          </cell>
          <cell r="AM146">
            <v>5.9697784647113721E-3</v>
          </cell>
          <cell r="AN146">
            <v>2.8803518746188532E-3</v>
          </cell>
          <cell r="AO146">
            <v>3.9291952501343819E-3</v>
          </cell>
          <cell r="AP146">
            <v>4.3911668911394437E-3</v>
          </cell>
          <cell r="AQ146">
            <v>0</v>
          </cell>
          <cell r="AR146">
            <v>0</v>
          </cell>
          <cell r="AS146">
            <v>0</v>
          </cell>
          <cell r="AT146">
            <v>0</v>
          </cell>
          <cell r="AU146">
            <v>0</v>
          </cell>
          <cell r="AV146">
            <v>0</v>
          </cell>
          <cell r="AW146">
            <v>2.758165334423757E-2</v>
          </cell>
          <cell r="AX146">
            <v>3.0431166106118474E-2</v>
          </cell>
          <cell r="AY146">
            <v>0</v>
          </cell>
          <cell r="AZ146">
            <v>3.5859550996965974E-3</v>
          </cell>
          <cell r="BA146">
            <v>5.6598954147224489E-3</v>
          </cell>
          <cell r="BB146">
            <v>0</v>
          </cell>
          <cell r="BC146">
            <v>1.1822957342866145E-2</v>
          </cell>
          <cell r="BD146">
            <v>4.6124376855134338E-3</v>
          </cell>
          <cell r="BE146">
            <v>2.5507026780034553E-2</v>
          </cell>
          <cell r="BF146">
            <v>0</v>
          </cell>
          <cell r="BG146">
            <v>1.8811517768702211E-3</v>
          </cell>
          <cell r="BH146">
            <v>2.3910286847830943E-3</v>
          </cell>
          <cell r="BI146">
            <v>1.4225542106978156E-2</v>
          </cell>
          <cell r="BJ146">
            <v>0</v>
          </cell>
          <cell r="BK146">
            <v>6.1980932284969349E-3</v>
          </cell>
          <cell r="BL146">
            <v>4.3621626462102053E-3</v>
          </cell>
          <cell r="BM146">
            <v>3.4265981179337208E-3</v>
          </cell>
          <cell r="BN146">
            <v>7.3829809031692121E-3</v>
          </cell>
          <cell r="BO146">
            <v>0.5011605004467683</v>
          </cell>
          <cell r="BP146">
            <v>1.0332250986666295E-2</v>
          </cell>
          <cell r="BQ146">
            <v>7.4180353751174041E-3</v>
          </cell>
          <cell r="BR146">
            <v>3.7105645244171364E-3</v>
          </cell>
          <cell r="BS146">
            <v>1.386914407051688E-2</v>
          </cell>
          <cell r="BT146">
            <v>3.7527061146307109E-3</v>
          </cell>
        </row>
        <row r="147">
          <cell r="A147" t="str">
            <v>PCB153+168</v>
          </cell>
          <cell r="B147">
            <v>2.582429092034504E-2</v>
          </cell>
          <cell r="C147">
            <v>1.3648785306798304E-2</v>
          </cell>
          <cell r="D147">
            <v>5.5041302567991092E-3</v>
          </cell>
          <cell r="E147">
            <v>1.8927685304653556E-2</v>
          </cell>
          <cell r="F147">
            <v>1.1368917603120567E-2</v>
          </cell>
          <cell r="G147">
            <v>2.2625160108461625E-3</v>
          </cell>
          <cell r="H147">
            <v>1.1766174645298774E-2</v>
          </cell>
          <cell r="I147">
            <v>8.1623973438329722E-2</v>
          </cell>
          <cell r="J147">
            <v>1.9011687014770323E-2</v>
          </cell>
          <cell r="K147">
            <v>2.4403629216954204</v>
          </cell>
          <cell r="L147">
            <v>0.49417451195175532</v>
          </cell>
          <cell r="M147">
            <v>0.28626586071859161</v>
          </cell>
          <cell r="N147">
            <v>1.1027386753901831</v>
          </cell>
          <cell r="O147">
            <v>1.3050899368905486</v>
          </cell>
          <cell r="P147">
            <v>0.36440439663243734</v>
          </cell>
          <cell r="Q147">
            <v>3.9792279579087824</v>
          </cell>
          <cell r="R147">
            <v>1.9312292724291578</v>
          </cell>
          <cell r="S147">
            <v>6.3523879470764149</v>
          </cell>
          <cell r="T147">
            <v>32.461229632935868</v>
          </cell>
          <cell r="U147">
            <v>1.4348956342340653</v>
          </cell>
          <cell r="V147">
            <v>1.4194742267440383</v>
          </cell>
          <cell r="W147">
            <v>0.45619096601159986</v>
          </cell>
          <cell r="X147">
            <v>3.5485954495014091</v>
          </cell>
          <cell r="Y147">
            <v>6.9208606543523494</v>
          </cell>
          <cell r="Z147">
            <v>27.964991165369003</v>
          </cell>
          <cell r="AA147">
            <v>0.60939469249771494</v>
          </cell>
          <cell r="AB147">
            <v>1.0675650442042164</v>
          </cell>
          <cell r="AC147">
            <v>1.2609099197402103</v>
          </cell>
          <cell r="AD147">
            <v>0.58958230294113356</v>
          </cell>
          <cell r="AE147">
            <v>2.4664807641412971</v>
          </cell>
          <cell r="AF147">
            <v>0.172672311790532</v>
          </cell>
          <cell r="AG147">
            <v>4.2137056510083353</v>
          </cell>
          <cell r="AH147">
            <v>0.50436934373203701</v>
          </cell>
          <cell r="AI147">
            <v>0.46984016174340326</v>
          </cell>
          <cell r="AJ147">
            <v>1.6631856921019543</v>
          </cell>
          <cell r="AK147">
            <v>12.589890996260833</v>
          </cell>
          <cell r="AL147">
            <v>15.088746333973155</v>
          </cell>
          <cell r="AM147">
            <v>2.7780165191867385</v>
          </cell>
          <cell r="AN147">
            <v>0.42915191877102121</v>
          </cell>
          <cell r="AO147">
            <v>2.0238382845003082</v>
          </cell>
          <cell r="AP147">
            <v>2.2914268495718018</v>
          </cell>
          <cell r="AQ147">
            <v>4.7358212010456757</v>
          </cell>
          <cell r="AR147">
            <v>1.1107644685701483</v>
          </cell>
          <cell r="AS147">
            <v>0.40588834658360512</v>
          </cell>
          <cell r="AT147">
            <v>0.12674234439920767</v>
          </cell>
          <cell r="AU147">
            <v>0.651134167178403</v>
          </cell>
          <cell r="AV147">
            <v>1.5598747236198374</v>
          </cell>
          <cell r="AW147">
            <v>10.943163704887187</v>
          </cell>
          <cell r="AX147">
            <v>10.644229000146593</v>
          </cell>
          <cell r="AY147">
            <v>0.59474463435565106</v>
          </cell>
          <cell r="AZ147">
            <v>0.49805512964871512</v>
          </cell>
          <cell r="BA147">
            <v>3.16128366159634</v>
          </cell>
          <cell r="BB147">
            <v>1.4590737013536492</v>
          </cell>
          <cell r="BC147">
            <v>5.721264680115306</v>
          </cell>
          <cell r="BD147">
            <v>1.5850358446073283</v>
          </cell>
          <cell r="BE147">
            <v>19.952032285583048</v>
          </cell>
          <cell r="BF147">
            <v>3.6341177973199077</v>
          </cell>
          <cell r="BG147">
            <v>0.58746019512377756</v>
          </cell>
          <cell r="BH147">
            <v>0.52070780732880806</v>
          </cell>
          <cell r="BI147">
            <v>1.5701000301369403</v>
          </cell>
          <cell r="BJ147">
            <v>0.48805872053157412</v>
          </cell>
          <cell r="BK147">
            <v>0.43697796650123655</v>
          </cell>
          <cell r="BL147">
            <v>0.80098647473131401</v>
          </cell>
          <cell r="BM147">
            <v>0.85726348627980375</v>
          </cell>
          <cell r="BN147">
            <v>0.67253926108289819</v>
          </cell>
          <cell r="BO147">
            <v>90.628822381990759</v>
          </cell>
          <cell r="BP147">
            <v>2.6642649747683707</v>
          </cell>
          <cell r="BQ147">
            <v>0.55340049466959307</v>
          </cell>
          <cell r="BR147">
            <v>0.68685434239036558</v>
          </cell>
          <cell r="BS147">
            <v>8.3007932533657094</v>
          </cell>
          <cell r="BT147">
            <v>0.57884116862499235</v>
          </cell>
        </row>
        <row r="148">
          <cell r="A148" t="str">
            <v>PCB154</v>
          </cell>
          <cell r="B148">
            <v>2.5740239052143778E-3</v>
          </cell>
          <cell r="C148">
            <v>1.1393776684989095E-3</v>
          </cell>
          <cell r="D148">
            <v>6.9559632353398241E-4</v>
          </cell>
          <cell r="E148">
            <v>5.0495945588218917E-3</v>
          </cell>
          <cell r="F148">
            <v>1.3457517043821122E-3</v>
          </cell>
          <cell r="G148">
            <v>2.785833251874635E-3</v>
          </cell>
          <cell r="H148">
            <v>7.157060286674859E-4</v>
          </cell>
          <cell r="I148">
            <v>1.4871100445149067E-2</v>
          </cell>
          <cell r="J148">
            <v>4.7202871834967257E-3</v>
          </cell>
          <cell r="K148">
            <v>2.7200732125767919E-2</v>
          </cell>
          <cell r="L148">
            <v>6.8110698022696816E-3</v>
          </cell>
          <cell r="M148">
            <v>3.4049220635968135E-3</v>
          </cell>
          <cell r="N148">
            <v>4.6804536739439365E-3</v>
          </cell>
          <cell r="O148">
            <v>2.7173434895214903E-3</v>
          </cell>
          <cell r="P148">
            <v>3.135624258746232E-3</v>
          </cell>
          <cell r="Q148">
            <v>3.1210668466492605E-2</v>
          </cell>
          <cell r="R148">
            <v>3.1013706973247165E-2</v>
          </cell>
          <cell r="S148">
            <v>7.8585846292860986E-2</v>
          </cell>
          <cell r="T148">
            <v>0.61539886693876455</v>
          </cell>
          <cell r="U148">
            <v>1.1277635041922607E-2</v>
          </cell>
          <cell r="V148">
            <v>0</v>
          </cell>
          <cell r="W148">
            <v>0</v>
          </cell>
          <cell r="X148">
            <v>2.1318814892469846E-2</v>
          </cell>
          <cell r="Y148">
            <v>5.6691042880930645E-2</v>
          </cell>
          <cell r="Z148">
            <v>0.38818303158460365</v>
          </cell>
          <cell r="AA148">
            <v>0</v>
          </cell>
          <cell r="AB148">
            <v>0</v>
          </cell>
          <cell r="AC148">
            <v>1.43765540721442E-2</v>
          </cell>
          <cell r="AD148">
            <v>3.9302563687322991E-3</v>
          </cell>
          <cell r="AE148">
            <v>2.4591031455782529E-2</v>
          </cell>
          <cell r="AF148">
            <v>0</v>
          </cell>
          <cell r="AG148">
            <v>5.3196539225265328E-2</v>
          </cell>
          <cell r="AH148">
            <v>5.3943644946380662E-3</v>
          </cell>
          <cell r="AI148">
            <v>1.0770867993428917E-2</v>
          </cell>
          <cell r="AJ148">
            <v>2.6948356140802626E-2</v>
          </cell>
          <cell r="AK148">
            <v>0.18173284278475396</v>
          </cell>
          <cell r="AL148">
            <v>0.20670212947753072</v>
          </cell>
          <cell r="AM148">
            <v>2.5981969099757009E-2</v>
          </cell>
          <cell r="AN148">
            <v>6.5716771220233833E-3</v>
          </cell>
          <cell r="AO148">
            <v>3.003157837196592E-2</v>
          </cell>
          <cell r="AP148">
            <v>3.2350723935162952E-2</v>
          </cell>
          <cell r="AQ148">
            <v>2.6251562194184289E-2</v>
          </cell>
          <cell r="AR148">
            <v>3.9656512036207441E-3</v>
          </cell>
          <cell r="AS148">
            <v>4.1233290624589003E-3</v>
          </cell>
          <cell r="AT148">
            <v>0</v>
          </cell>
          <cell r="AU148">
            <v>6.3997761990374751E-3</v>
          </cell>
          <cell r="AV148">
            <v>2.2136999175438012E-2</v>
          </cell>
          <cell r="AW148">
            <v>0.2591734749224251</v>
          </cell>
          <cell r="AX148">
            <v>0.2027863648187356</v>
          </cell>
          <cell r="AY148">
            <v>0</v>
          </cell>
          <cell r="AZ148">
            <v>4.6127036863119752E-3</v>
          </cell>
          <cell r="BA148">
            <v>2.6555565669875859E-2</v>
          </cell>
          <cell r="BB148">
            <v>1.7803246302751409E-2</v>
          </cell>
          <cell r="BC148">
            <v>0.15851610814058187</v>
          </cell>
          <cell r="BD148">
            <v>3.5826889254222352E-2</v>
          </cell>
          <cell r="BE148">
            <v>0.25546989500753603</v>
          </cell>
          <cell r="BF148">
            <v>8.5093906893982968E-2</v>
          </cell>
          <cell r="BG148">
            <v>5.3961882556551643E-3</v>
          </cell>
          <cell r="BH148">
            <v>4.6685939088568409E-3</v>
          </cell>
          <cell r="BI148">
            <v>7.4596867444193847E-3</v>
          </cell>
          <cell r="BJ148">
            <v>1.0813409546837327E-2</v>
          </cell>
          <cell r="BK148">
            <v>1.159962248263029E-2</v>
          </cell>
          <cell r="BL148">
            <v>1.9366135898066624E-2</v>
          </cell>
          <cell r="BM148">
            <v>1.5164335589927958E-2</v>
          </cell>
          <cell r="BN148">
            <v>1.471632825647938E-2</v>
          </cell>
          <cell r="BO148">
            <v>1.5874588192693688</v>
          </cell>
          <cell r="BP148">
            <v>4.8846056370357292E-2</v>
          </cell>
          <cell r="BQ148">
            <v>1.9343678863548344E-2</v>
          </cell>
          <cell r="BR148">
            <v>1.3523214932014168E-2</v>
          </cell>
          <cell r="BS148">
            <v>8.7798031538265486E-2</v>
          </cell>
          <cell r="BT148">
            <v>1.3751858772263316E-2</v>
          </cell>
        </row>
        <row r="149">
          <cell r="A149" t="str">
            <v>PCB155</v>
          </cell>
          <cell r="B149">
            <v>2.9387465273367644E-3</v>
          </cell>
          <cell r="C149">
            <v>6.744556373464327E-4</v>
          </cell>
          <cell r="D149">
            <v>1.2029229939440605E-3</v>
          </cell>
          <cell r="E149">
            <v>5.7225870051231783E-3</v>
          </cell>
          <cell r="F149">
            <v>4.0914290164272823E-4</v>
          </cell>
          <cell r="G149">
            <v>4.6859493313830261E-3</v>
          </cell>
          <cell r="H149">
            <v>2.9775987679828719E-3</v>
          </cell>
          <cell r="I149">
            <v>8.5205158002693224E-3</v>
          </cell>
          <cell r="J149">
            <v>5.0642770634637844E-3</v>
          </cell>
          <cell r="K149">
            <v>3.4383061144483855E-2</v>
          </cell>
          <cell r="L149">
            <v>1.4204634730187646E-3</v>
          </cell>
          <cell r="M149">
            <v>1.9397960957357211E-3</v>
          </cell>
          <cell r="N149">
            <v>1.0293616744295374E-2</v>
          </cell>
          <cell r="O149">
            <v>1.9745296848085205E-2</v>
          </cell>
          <cell r="P149">
            <v>4.4407175492374986E-3</v>
          </cell>
          <cell r="Q149">
            <v>0.29962530204972432</v>
          </cell>
          <cell r="R149">
            <v>0</v>
          </cell>
          <cell r="S149">
            <v>5.7712398061664635E-3</v>
          </cell>
          <cell r="T149">
            <v>9.5535712542706083E-3</v>
          </cell>
          <cell r="U149">
            <v>0</v>
          </cell>
          <cell r="V149">
            <v>3.5659778067374942E-2</v>
          </cell>
          <cell r="W149">
            <v>6.2295268604551975E-3</v>
          </cell>
          <cell r="X149">
            <v>0.10182785701998645</v>
          </cell>
          <cell r="Y149">
            <v>1.5429109842290714E-2</v>
          </cell>
          <cell r="Z149">
            <v>8.5122142292454267E-2</v>
          </cell>
          <cell r="AA149">
            <v>4.5089402344151951E-3</v>
          </cell>
          <cell r="AB149">
            <v>3.629848482595309E-2</v>
          </cell>
          <cell r="AC149">
            <v>1.7462566633147061E-2</v>
          </cell>
          <cell r="AD149">
            <v>0.10996173899050464</v>
          </cell>
          <cell r="AE149">
            <v>8.0192395175268008E-2</v>
          </cell>
          <cell r="AF149">
            <v>0</v>
          </cell>
          <cell r="AG149">
            <v>0</v>
          </cell>
          <cell r="AH149">
            <v>0</v>
          </cell>
          <cell r="AI149">
            <v>6.5534209880185003E-3</v>
          </cell>
          <cell r="AJ149">
            <v>0.16086616823119007</v>
          </cell>
          <cell r="AK149">
            <v>4.0755342630785812E-2</v>
          </cell>
          <cell r="AL149">
            <v>3.5057680594321058E-2</v>
          </cell>
          <cell r="AM149">
            <v>9.6228049508836802E-2</v>
          </cell>
          <cell r="AN149">
            <v>5.5398616090658161E-3</v>
          </cell>
          <cell r="AO149">
            <v>3.1903811552609022E-3</v>
          </cell>
          <cell r="AP149">
            <v>9.3497455585979869E-3</v>
          </cell>
          <cell r="AQ149">
            <v>0.16909135824436541</v>
          </cell>
          <cell r="AR149">
            <v>0</v>
          </cell>
          <cell r="AS149">
            <v>1.995625735611983E-2</v>
          </cell>
          <cell r="AT149">
            <v>7.6406567484245784E-3</v>
          </cell>
          <cell r="AU149">
            <v>6.9886204876338084E-3</v>
          </cell>
          <cell r="AV149">
            <v>2.2885736645073562E-3</v>
          </cell>
          <cell r="AW149">
            <v>8.3704127349386245E-2</v>
          </cell>
          <cell r="AX149">
            <v>2.6721562876237871E-2</v>
          </cell>
          <cell r="AY149">
            <v>6.3503246911299563E-2</v>
          </cell>
          <cell r="AZ149">
            <v>0</v>
          </cell>
          <cell r="BA149">
            <v>0.11656628479874355</v>
          </cell>
          <cell r="BB149">
            <v>0</v>
          </cell>
          <cell r="BC149">
            <v>2.6932272592101479E-2</v>
          </cell>
          <cell r="BD149">
            <v>2.3935791196673393E-3</v>
          </cell>
          <cell r="BE149">
            <v>0.1309459333301474</v>
          </cell>
          <cell r="BF149">
            <v>5.533061655422499E-3</v>
          </cell>
          <cell r="BG149">
            <v>2.3710071691010966E-2</v>
          </cell>
          <cell r="BH149">
            <v>2.2608850200565876E-2</v>
          </cell>
          <cell r="BI149">
            <v>3.0250140332948067E-2</v>
          </cell>
          <cell r="BJ149">
            <v>5.6086750218062266E-3</v>
          </cell>
          <cell r="BK149">
            <v>2.9245039379845357E-2</v>
          </cell>
          <cell r="BL149">
            <v>5.5121531810072852E-3</v>
          </cell>
          <cell r="BM149">
            <v>3.3267651289465655E-2</v>
          </cell>
          <cell r="BN149">
            <v>3.9552984768978124E-3</v>
          </cell>
          <cell r="BO149">
            <v>0.34458653521176857</v>
          </cell>
          <cell r="BP149">
            <v>0.10465739522735971</v>
          </cell>
          <cell r="BQ149">
            <v>6.7317717380298972E-2</v>
          </cell>
          <cell r="BR149">
            <v>4.8414916850936796E-3</v>
          </cell>
          <cell r="BS149">
            <v>5.266626033382097E-2</v>
          </cell>
          <cell r="BT149">
            <v>4.1017477452424062E-3</v>
          </cell>
        </row>
        <row r="150">
          <cell r="A150" t="str">
            <v>PCB156+157</v>
          </cell>
          <cell r="B150">
            <v>1.289889173042005E-3</v>
          </cell>
          <cell r="C150">
            <v>2.6897357264009153E-4</v>
          </cell>
          <cell r="D150">
            <v>3.2918021356522425E-4</v>
          </cell>
          <cell r="E150">
            <v>2.6633794870623419E-4</v>
          </cell>
          <cell r="F150">
            <v>2.9166717105080942E-3</v>
          </cell>
          <cell r="G150">
            <v>1.0062663954801647E-3</v>
          </cell>
          <cell r="H150">
            <v>1.131970649040944E-3</v>
          </cell>
          <cell r="I150">
            <v>5.2037186054755557E-4</v>
          </cell>
          <cell r="J150">
            <v>3.6262847941431016E-3</v>
          </cell>
          <cell r="K150">
            <v>0.14722866070215204</v>
          </cell>
          <cell r="L150">
            <v>3.1487261864886984E-2</v>
          </cell>
          <cell r="M150">
            <v>1.4721307730999136E-2</v>
          </cell>
          <cell r="N150">
            <v>2.3207853653161154E-2</v>
          </cell>
          <cell r="O150">
            <v>3.9153249645573089E-2</v>
          </cell>
          <cell r="P150">
            <v>1.9198427110044124E-2</v>
          </cell>
          <cell r="Q150">
            <v>0.18855155598380186</v>
          </cell>
          <cell r="R150">
            <v>4.273918089456593E-2</v>
          </cell>
          <cell r="S150">
            <v>0.59603321041853796</v>
          </cell>
          <cell r="T150">
            <v>2.6954537456417285</v>
          </cell>
          <cell r="U150">
            <v>9.065825291775613E-2</v>
          </cell>
          <cell r="V150">
            <v>5.9892728230534547E-3</v>
          </cell>
          <cell r="W150">
            <v>5.7591551777173783E-3</v>
          </cell>
          <cell r="X150">
            <v>5.6575000863077436E-2</v>
          </cell>
          <cell r="Y150">
            <v>0.56079756290715066</v>
          </cell>
          <cell r="Z150">
            <v>2.434588380403421</v>
          </cell>
          <cell r="AA150">
            <v>1.5412884065515687E-2</v>
          </cell>
          <cell r="AB150">
            <v>2.5709147800803172E-2</v>
          </cell>
          <cell r="AC150">
            <v>0.12537845594382707</v>
          </cell>
          <cell r="AD150">
            <v>4.7826851307221606E-3</v>
          </cell>
          <cell r="AE150">
            <v>9.0438645593240885E-2</v>
          </cell>
          <cell r="AF150">
            <v>3.4118733252515064E-3</v>
          </cell>
          <cell r="AG150">
            <v>0.28759280637147189</v>
          </cell>
          <cell r="AH150">
            <v>2.6804396402509378E-2</v>
          </cell>
          <cell r="AI150">
            <v>4.3914378272154844E-2</v>
          </cell>
          <cell r="AJ150">
            <v>8.6408132833245208E-2</v>
          </cell>
          <cell r="AK150">
            <v>0.61209651578546087</v>
          </cell>
          <cell r="AL150">
            <v>0.81707648252397735</v>
          </cell>
          <cell r="AM150">
            <v>7.5066876997604601E-2</v>
          </cell>
          <cell r="AN150">
            <v>4.3830012312455473E-2</v>
          </cell>
          <cell r="AO150">
            <v>3.3689536540153977</v>
          </cell>
          <cell r="AP150">
            <v>0.11010542228107414</v>
          </cell>
          <cell r="AQ150">
            <v>0.24138019271318603</v>
          </cell>
          <cell r="AR150">
            <v>0.10492564434406688</v>
          </cell>
          <cell r="AS150">
            <v>1.0073945706417935E-2</v>
          </cell>
          <cell r="AT150">
            <v>2.0356344890363014E-2</v>
          </cell>
          <cell r="AU150">
            <v>1.6417964462128225E-2</v>
          </cell>
          <cell r="AV150">
            <v>0.12854216901657811</v>
          </cell>
          <cell r="AW150">
            <v>0.72613459839937966</v>
          </cell>
          <cell r="AX150">
            <v>0.80595078702858225</v>
          </cell>
          <cell r="AY150">
            <v>1.0880550021184668E-2</v>
          </cell>
          <cell r="AZ150">
            <v>1.371794657910449E-2</v>
          </cell>
          <cell r="BA150">
            <v>0.13249079305124481</v>
          </cell>
          <cell r="BB150">
            <v>4.6166539839766041E-2</v>
          </cell>
          <cell r="BC150">
            <v>0.22823351896069091</v>
          </cell>
          <cell r="BD150">
            <v>9.7271464539706351E-2</v>
          </cell>
          <cell r="BE150">
            <v>1.7538812590738695</v>
          </cell>
          <cell r="BF150">
            <v>0.21149978854274085</v>
          </cell>
          <cell r="BG150">
            <v>2.2352750874083283E-2</v>
          </cell>
          <cell r="BH150">
            <v>2.5524638631410804E-2</v>
          </cell>
          <cell r="BI150">
            <v>2.4299119386104056E-2</v>
          </cell>
          <cell r="BJ150">
            <v>2.0038447013780762E-2</v>
          </cell>
          <cell r="BK150">
            <v>2.8856485029715089E-2</v>
          </cell>
          <cell r="BL150">
            <v>5.7229258242399807E-2</v>
          </cell>
          <cell r="BM150">
            <v>2.8252647268520125E-2</v>
          </cell>
          <cell r="BN150">
            <v>4.0720316692353639E-2</v>
          </cell>
          <cell r="BO150">
            <v>2.4234036263172505</v>
          </cell>
          <cell r="BP150">
            <v>0.20479717220107826</v>
          </cell>
          <cell r="BQ150">
            <v>4.4824922985868994E-2</v>
          </cell>
          <cell r="BR150">
            <v>5.8164080161866173E-2</v>
          </cell>
          <cell r="BS150">
            <v>0.93982852234279202</v>
          </cell>
          <cell r="BT150">
            <v>4.8362783607171E-2</v>
          </cell>
        </row>
        <row r="151">
          <cell r="A151" t="str">
            <v>PCB158</v>
          </cell>
          <cell r="B151">
            <v>6.574219756532761E-4</v>
          </cell>
          <cell r="C151">
            <v>2.4698375531364154E-4</v>
          </cell>
          <cell r="D151">
            <v>9.0073739546154446E-4</v>
          </cell>
          <cell r="E151">
            <v>1.4004486798859699E-3</v>
          </cell>
          <cell r="F151">
            <v>2.8092203477277994E-4</v>
          </cell>
          <cell r="G151">
            <v>1.8525643353463652E-3</v>
          </cell>
          <cell r="H151">
            <v>8.3656833843350669E-4</v>
          </cell>
          <cell r="I151">
            <v>1.3633010613543984E-2</v>
          </cell>
          <cell r="J151">
            <v>6.2229013751993597E-3</v>
          </cell>
          <cell r="K151">
            <v>0.31159322695816905</v>
          </cell>
          <cell r="L151">
            <v>5.0050321328752069E-2</v>
          </cell>
          <cell r="M151">
            <v>1.6286752423903081E-2</v>
          </cell>
          <cell r="N151">
            <v>6.7263857152678699E-2</v>
          </cell>
          <cell r="O151">
            <v>0.12169430338365179</v>
          </cell>
          <cell r="P151">
            <v>3.6220317177722006E-2</v>
          </cell>
          <cell r="Q151">
            <v>0.43950964647307167</v>
          </cell>
          <cell r="R151">
            <v>0.15116093054044352</v>
          </cell>
          <cell r="S151">
            <v>0.9333707142334523</v>
          </cell>
          <cell r="T151">
            <v>4.1932121774576281</v>
          </cell>
          <cell r="U151">
            <v>0.15836085222393556</v>
          </cell>
          <cell r="V151">
            <v>9.1170150384419321E-2</v>
          </cell>
          <cell r="W151">
            <v>3.4218527934820921E-2</v>
          </cell>
          <cell r="X151">
            <v>0.25018738033536508</v>
          </cell>
          <cell r="Y151">
            <v>0.9685395557595684</v>
          </cell>
          <cell r="Z151">
            <v>4.4994469255359588</v>
          </cell>
          <cell r="AA151">
            <v>6.6164388803003515E-2</v>
          </cell>
          <cell r="AB151">
            <v>7.2417011198911654E-2</v>
          </cell>
          <cell r="AC151">
            <v>0.15690966287685087</v>
          </cell>
          <cell r="AD151">
            <v>3.7321855045568862E-2</v>
          </cell>
          <cell r="AE151">
            <v>0.24625462226603556</v>
          </cell>
          <cell r="AF151">
            <v>5.6581365611938859E-3</v>
          </cell>
          <cell r="AG151">
            <v>0.5426296473723895</v>
          </cell>
          <cell r="AH151">
            <v>5.7046109784588836E-2</v>
          </cell>
          <cell r="AI151">
            <v>5.123013696060956E-2</v>
          </cell>
          <cell r="AJ151">
            <v>0.16993336499806352</v>
          </cell>
          <cell r="AK151">
            <v>1.4073202776426785</v>
          </cell>
          <cell r="AL151">
            <v>1.7221634612558068</v>
          </cell>
          <cell r="AM151">
            <v>0.19995019515703361</v>
          </cell>
          <cell r="AN151">
            <v>4.6202435627100025E-2</v>
          </cell>
          <cell r="AO151">
            <v>0.24090295679817289</v>
          </cell>
          <cell r="AP151">
            <v>0.31702176123431997</v>
          </cell>
          <cell r="AQ151">
            <v>0.53435913981677452</v>
          </cell>
          <cell r="AR151">
            <v>0.13523250882351787</v>
          </cell>
          <cell r="AS151">
            <v>2.8065138736672907E-2</v>
          </cell>
          <cell r="AT151">
            <v>8.5361236158701323E-3</v>
          </cell>
          <cell r="AU151">
            <v>6.608793610949211E-2</v>
          </cell>
          <cell r="AV151">
            <v>0.18707453752319769</v>
          </cell>
          <cell r="AW151">
            <v>1.6337986600820993</v>
          </cell>
          <cell r="AX151">
            <v>1.6267468991223517</v>
          </cell>
          <cell r="AY151">
            <v>5.0078485699059053E-2</v>
          </cell>
          <cell r="AZ151">
            <v>3.3673493355615876E-2</v>
          </cell>
          <cell r="BA151">
            <v>0.31607012005467328</v>
          </cell>
          <cell r="BB151">
            <v>0.14403016950041103</v>
          </cell>
          <cell r="BC151">
            <v>0.77137817530843822</v>
          </cell>
          <cell r="BD151">
            <v>0.20583441434348335</v>
          </cell>
          <cell r="BE151">
            <v>3.2120647341747151</v>
          </cell>
          <cell r="BF151">
            <v>0.32162355617585314</v>
          </cell>
          <cell r="BG151">
            <v>7.1956423410770215E-2</v>
          </cell>
          <cell r="BH151">
            <v>3.9844660402787078E-2</v>
          </cell>
          <cell r="BI151">
            <v>9.3470684089684328E-2</v>
          </cell>
          <cell r="BJ151">
            <v>5.2429631433458385E-2</v>
          </cell>
          <cell r="BK151">
            <v>5.9531852971938304E-2</v>
          </cell>
          <cell r="BL151">
            <v>0.1096776197496845</v>
          </cell>
          <cell r="BM151">
            <v>9.2704549298254529E-2</v>
          </cell>
          <cell r="BN151">
            <v>7.9844067111702485E-2</v>
          </cell>
          <cell r="BO151">
            <v>10.619487661612196</v>
          </cell>
          <cell r="BP151">
            <v>0.32077234878956956</v>
          </cell>
          <cell r="BQ151">
            <v>7.2782271032013512E-2</v>
          </cell>
          <cell r="BR151">
            <v>8.6153873831551459E-2</v>
          </cell>
          <cell r="BS151">
            <v>1.3730313528682407</v>
          </cell>
          <cell r="BT151">
            <v>7.1105374619475081E-2</v>
          </cell>
        </row>
        <row r="152">
          <cell r="A152" t="str">
            <v>PCB159</v>
          </cell>
          <cell r="B152">
            <v>1.3823906235282473E-3</v>
          </cell>
          <cell r="C152">
            <v>5.0319201235883972E-4</v>
          </cell>
          <cell r="D152">
            <v>6.6694564642710656E-4</v>
          </cell>
          <cell r="E152">
            <v>4.4587713860391325E-4</v>
          </cell>
          <cell r="F152">
            <v>3.7406461107991666E-2</v>
          </cell>
          <cell r="G152">
            <v>1.8597295462609848E-4</v>
          </cell>
          <cell r="H152">
            <v>4.7278337892162428E-4</v>
          </cell>
          <cell r="I152">
            <v>1.4797191578555151E-3</v>
          </cell>
          <cell r="J152">
            <v>2.179325983183131E-3</v>
          </cell>
          <cell r="K152">
            <v>1.0555566190344597E-2</v>
          </cell>
          <cell r="L152">
            <v>3.3539714946972422E-3</v>
          </cell>
          <cell r="M152">
            <v>2.9444206268799374E-3</v>
          </cell>
          <cell r="N152">
            <v>2.8101223406825173E-3</v>
          </cell>
          <cell r="O152">
            <v>6.0400923281507136E-3</v>
          </cell>
          <cell r="P152">
            <v>1.4447968183377512E-3</v>
          </cell>
          <cell r="Q152">
            <v>5.7942107346962328E-3</v>
          </cell>
          <cell r="R152">
            <v>0</v>
          </cell>
          <cell r="S152">
            <v>0</v>
          </cell>
          <cell r="T152">
            <v>1.3482041271944575E-2</v>
          </cell>
          <cell r="U152">
            <v>0</v>
          </cell>
          <cell r="V152">
            <v>0</v>
          </cell>
          <cell r="W152">
            <v>0</v>
          </cell>
          <cell r="X152">
            <v>1.2661807402107011E-2</v>
          </cell>
          <cell r="Y152">
            <v>1.7612161175374345E-2</v>
          </cell>
          <cell r="Z152">
            <v>3.0204638983378565E-2</v>
          </cell>
          <cell r="AA152">
            <v>0</v>
          </cell>
          <cell r="AB152">
            <v>0</v>
          </cell>
          <cell r="AC152">
            <v>0</v>
          </cell>
          <cell r="AD152">
            <v>0</v>
          </cell>
          <cell r="AE152">
            <v>5.0524628444785502E-3</v>
          </cell>
          <cell r="AF152">
            <v>0</v>
          </cell>
          <cell r="AG152">
            <v>0</v>
          </cell>
          <cell r="AH152">
            <v>3.5558722894835529E-3</v>
          </cell>
          <cell r="AI152">
            <v>2.1663107311018955E-3</v>
          </cell>
          <cell r="AJ152">
            <v>8.7234810666706377E-3</v>
          </cell>
          <cell r="AK152">
            <v>1.4962702551188381E-2</v>
          </cell>
          <cell r="AL152">
            <v>1.9707381078918597E-2</v>
          </cell>
          <cell r="AM152">
            <v>1.1974058785135272E-2</v>
          </cell>
          <cell r="AN152">
            <v>1.6441164885180946E-3</v>
          </cell>
          <cell r="AO152">
            <v>1.2823305698393779E-2</v>
          </cell>
          <cell r="AP152">
            <v>9.9260243417025606E-3</v>
          </cell>
          <cell r="AQ152">
            <v>8.8324055704449324E-3</v>
          </cell>
          <cell r="AR152">
            <v>6.501354594864903E-3</v>
          </cell>
          <cell r="AS152">
            <v>3.5956671815567647E-3</v>
          </cell>
          <cell r="AT152">
            <v>4.1788098460820936E-3</v>
          </cell>
          <cell r="AU152">
            <v>5.2391161854125493E-3</v>
          </cell>
          <cell r="AV152">
            <v>4.1458534842163377E-3</v>
          </cell>
          <cell r="AW152">
            <v>9.2974953601799252E-3</v>
          </cell>
          <cell r="AX152">
            <v>1.2719552845529164E-2</v>
          </cell>
          <cell r="AY152">
            <v>2.5136087775633389E-3</v>
          </cell>
          <cell r="AZ152">
            <v>0</v>
          </cell>
          <cell r="BA152">
            <v>1.1728714513161476E-2</v>
          </cell>
          <cell r="BB152">
            <v>4.3814314759384951E-3</v>
          </cell>
          <cell r="BC152">
            <v>7.6247386908750887E-3</v>
          </cell>
          <cell r="BD152">
            <v>8.9388392877575214E-3</v>
          </cell>
          <cell r="BE152">
            <v>1.5953087338992814E-2</v>
          </cell>
          <cell r="BF152">
            <v>1.2953791734688412E-2</v>
          </cell>
          <cell r="BG152">
            <v>5.7288717443114484E-3</v>
          </cell>
          <cell r="BH152">
            <v>4.5688810450553851E-3</v>
          </cell>
          <cell r="BI152">
            <v>2.1220646885006963E-2</v>
          </cell>
          <cell r="BJ152">
            <v>3.8149627274269801E-3</v>
          </cell>
          <cell r="BK152">
            <v>1.2131895802654266E-3</v>
          </cell>
          <cell r="BL152">
            <v>2.2645109275661896E-3</v>
          </cell>
          <cell r="BM152">
            <v>7.4387657837205884E-3</v>
          </cell>
          <cell r="BN152">
            <v>3.9251352305740093E-3</v>
          </cell>
          <cell r="BO152">
            <v>0.15375938521219382</v>
          </cell>
          <cell r="BP152">
            <v>1.9712783172386096E-2</v>
          </cell>
          <cell r="BQ152">
            <v>1.3031575496122286E-2</v>
          </cell>
          <cell r="BR152">
            <v>8.3233260860038141E-3</v>
          </cell>
          <cell r="BS152">
            <v>1.4066321951541597E-2</v>
          </cell>
          <cell r="BT152">
            <v>7.9879549663811403E-3</v>
          </cell>
        </row>
        <row r="153">
          <cell r="A153" t="str">
            <v>PCB160</v>
          </cell>
          <cell r="B153">
            <v>6.330220032307192E-4</v>
          </cell>
          <cell r="C153">
            <v>1.914614258182882E-3</v>
          </cell>
          <cell r="D153">
            <v>6.6597561408204061E-4</v>
          </cell>
          <cell r="E153">
            <v>1.1555151415175424E-3</v>
          </cell>
          <cell r="F153">
            <v>4.4396002963389509E-3</v>
          </cell>
          <cell r="G153">
            <v>3.6072386226945616E-4</v>
          </cell>
          <cell r="H153">
            <v>3.399013332409428E-4</v>
          </cell>
          <cell r="I153">
            <v>1.5239943010486206E-3</v>
          </cell>
          <cell r="J153">
            <v>4.364382231432532E-3</v>
          </cell>
          <cell r="K153">
            <v>1.2642253096137845E-2</v>
          </cell>
          <cell r="L153">
            <v>1.391015974429621E-3</v>
          </cell>
          <cell r="M153">
            <v>9.1587006640610723E-4</v>
          </cell>
          <cell r="N153">
            <v>3.0631705190719703E-3</v>
          </cell>
          <cell r="O153">
            <v>1.1172211903125596E-3</v>
          </cell>
          <cell r="P153">
            <v>8.0420377298508563E-4</v>
          </cell>
          <cell r="Q153">
            <v>2.7859390574494654E-2</v>
          </cell>
          <cell r="R153">
            <v>9.851681465826545E-3</v>
          </cell>
          <cell r="S153">
            <v>5.4845138743786033E-3</v>
          </cell>
          <cell r="T153">
            <v>8.4373541930996082E-2</v>
          </cell>
          <cell r="U153">
            <v>8.8982325103253383E-3</v>
          </cell>
          <cell r="V153">
            <v>0</v>
          </cell>
          <cell r="W153">
            <v>0</v>
          </cell>
          <cell r="X153">
            <v>3.0000571490606989E-2</v>
          </cell>
          <cell r="Y153">
            <v>9.385598884503292E-3</v>
          </cell>
          <cell r="Z153">
            <v>9.8508659643376559E-2</v>
          </cell>
          <cell r="AA153">
            <v>0</v>
          </cell>
          <cell r="AB153">
            <v>1.2011811702853778E-2</v>
          </cell>
          <cell r="AC153">
            <v>5.5712863688404876E-3</v>
          </cell>
          <cell r="AD153">
            <v>1.4245239755942914E-2</v>
          </cell>
          <cell r="AE153">
            <v>6.0541372092384775E-3</v>
          </cell>
          <cell r="AF153">
            <v>0</v>
          </cell>
          <cell r="AG153">
            <v>6.926651490728063E-3</v>
          </cell>
          <cell r="AH153">
            <v>0</v>
          </cell>
          <cell r="AI153">
            <v>3.7997963138624389E-3</v>
          </cell>
          <cell r="AJ153">
            <v>2.5477230155555506E-2</v>
          </cell>
          <cell r="AK153">
            <v>8.0552555814595653E-2</v>
          </cell>
          <cell r="AL153">
            <v>8.2295689572454131E-2</v>
          </cell>
          <cell r="AM153">
            <v>1.492136411028982E-2</v>
          </cell>
          <cell r="AN153">
            <v>4.1355001695311941E-3</v>
          </cell>
          <cell r="AO153">
            <v>9.7907835971495202E-2</v>
          </cell>
          <cell r="AP153">
            <v>1.8368654376655739E-2</v>
          </cell>
          <cell r="AQ153">
            <v>2.2944440528300369E-2</v>
          </cell>
          <cell r="AR153">
            <v>1.4775621381133764E-3</v>
          </cell>
          <cell r="AS153">
            <v>3.8795740852191948E-3</v>
          </cell>
          <cell r="AT153">
            <v>1.9838546477251883E-3</v>
          </cell>
          <cell r="AU153">
            <v>1.8248669892893679E-3</v>
          </cell>
          <cell r="AV153">
            <v>3.4597421956669276E-3</v>
          </cell>
          <cell r="AW153">
            <v>0.33209341636995632</v>
          </cell>
          <cell r="AX153">
            <v>8.5614057478125574E-2</v>
          </cell>
          <cell r="AY153">
            <v>8.2509146403740297E-3</v>
          </cell>
          <cell r="AZ153">
            <v>6.2548105631908104E-3</v>
          </cell>
          <cell r="BA153">
            <v>5.0887466067553219E-2</v>
          </cell>
          <cell r="BB153">
            <v>3.3322975747739431E-2</v>
          </cell>
          <cell r="BC153">
            <v>5.7930113337486218E-2</v>
          </cell>
          <cell r="BD153">
            <v>1.5505109423986124E-2</v>
          </cell>
          <cell r="BE153">
            <v>0.31819845345064196</v>
          </cell>
          <cell r="BF153">
            <v>4.7160561283172767E-2</v>
          </cell>
          <cell r="BG153">
            <v>2.318673461151748E-2</v>
          </cell>
          <cell r="BH153">
            <v>2.9425763291054501E-2</v>
          </cell>
          <cell r="BI153">
            <v>1.3826330132783069E-2</v>
          </cell>
          <cell r="BJ153">
            <v>9.5615344623042782E-3</v>
          </cell>
          <cell r="BK153">
            <v>5.5375116490108478E-3</v>
          </cell>
          <cell r="BL153">
            <v>9.0441645428745009E-3</v>
          </cell>
          <cell r="BM153">
            <v>1.1092986854020135E-2</v>
          </cell>
          <cell r="BN153">
            <v>4.9742688991181189E-3</v>
          </cell>
          <cell r="BO153">
            <v>34.701915420624196</v>
          </cell>
          <cell r="BP153">
            <v>1.3007255804954137E-2</v>
          </cell>
          <cell r="BQ153">
            <v>2.2920719983870255E-2</v>
          </cell>
          <cell r="BR153">
            <v>6.2044602860894934E-3</v>
          </cell>
          <cell r="BS153">
            <v>1.1626164063424559E-2</v>
          </cell>
          <cell r="BT153">
            <v>5.7539160249189805E-3</v>
          </cell>
        </row>
        <row r="154">
          <cell r="A154" t="str">
            <v>PCB161</v>
          </cell>
          <cell r="B154">
            <v>6.2410216875298703E-4</v>
          </cell>
          <cell r="C154">
            <v>1.6293457912456054E-3</v>
          </cell>
          <cell r="D154">
            <v>5.9742597343790586E-4</v>
          </cell>
          <cell r="E154">
            <v>1.7209137498038136E-3</v>
          </cell>
          <cell r="F154">
            <v>1.9454913965330797E-3</v>
          </cell>
          <cell r="G154">
            <v>5.1464513635202211E-4</v>
          </cell>
          <cell r="H154">
            <v>3.9037891569302478E-3</v>
          </cell>
          <cell r="I154">
            <v>5.240765302507484E-3</v>
          </cell>
          <cell r="J154">
            <v>5.193386195330895E-3</v>
          </cell>
          <cell r="K154">
            <v>5.8035381363043892E-3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7.3291815459657957E-3</v>
          </cell>
          <cell r="X154">
            <v>0.32919492442965764</v>
          </cell>
          <cell r="Y154">
            <v>7.3482139273707637E-3</v>
          </cell>
          <cell r="Z154">
            <v>1.2282979542101228E-2</v>
          </cell>
          <cell r="AA154">
            <v>0</v>
          </cell>
          <cell r="AB154">
            <v>0</v>
          </cell>
          <cell r="AC154">
            <v>0</v>
          </cell>
          <cell r="AD154">
            <v>0</v>
          </cell>
          <cell r="AE154">
            <v>4.5258148835541582E-3</v>
          </cell>
          <cell r="AF154">
            <v>0</v>
          </cell>
          <cell r="AG154">
            <v>6.5791940157122085E-3</v>
          </cell>
          <cell r="AH154">
            <v>0</v>
          </cell>
          <cell r="AI154">
            <v>6.8584827501957622E-3</v>
          </cell>
          <cell r="AJ154">
            <v>7.1892663546039605E-3</v>
          </cell>
          <cell r="AK154">
            <v>1.5242004029882884E-2</v>
          </cell>
          <cell r="AL154">
            <v>1.5105125435346044E-2</v>
          </cell>
          <cell r="AM154">
            <v>5.5611301879962107E-3</v>
          </cell>
          <cell r="AN154">
            <v>1.0608835649694285E-3</v>
          </cell>
          <cell r="AO154">
            <v>1.505633105459022E-2</v>
          </cell>
          <cell r="AP154">
            <v>3.5880177079779937E-3</v>
          </cell>
          <cell r="AQ154">
            <v>0</v>
          </cell>
          <cell r="AR154">
            <v>0</v>
          </cell>
          <cell r="AS154">
            <v>0</v>
          </cell>
          <cell r="AT154">
            <v>0</v>
          </cell>
          <cell r="AU154">
            <v>2.4815490868738393E-3</v>
          </cell>
          <cell r="AV154">
            <v>0</v>
          </cell>
          <cell r="AW154">
            <v>2.7918775749398342E-2</v>
          </cell>
          <cell r="AX154">
            <v>3.2922417477657617E-2</v>
          </cell>
          <cell r="AY154">
            <v>1.9619315189413318E-3</v>
          </cell>
          <cell r="AZ154">
            <v>0</v>
          </cell>
          <cell r="BA154">
            <v>1.0439388890440974E-2</v>
          </cell>
          <cell r="BB154">
            <v>7.0196133294117445E-3</v>
          </cell>
          <cell r="BC154">
            <v>8.660852882921238E-3</v>
          </cell>
          <cell r="BD154">
            <v>8.3348163635108864E-3</v>
          </cell>
          <cell r="BE154">
            <v>4.5278731162158428E-2</v>
          </cell>
          <cell r="BF154">
            <v>8.6432257437657548E-3</v>
          </cell>
          <cell r="BG154">
            <v>3.9644836024864535E-3</v>
          </cell>
          <cell r="BH154">
            <v>2.4252051287218272E-3</v>
          </cell>
          <cell r="BI154">
            <v>1.3912048386581525E-3</v>
          </cell>
          <cell r="BJ154">
            <v>5.7752707768654512E-3</v>
          </cell>
          <cell r="BK154">
            <v>2.0925923275332864E-3</v>
          </cell>
          <cell r="BL154">
            <v>2.7341882825291657E-3</v>
          </cell>
          <cell r="BM154">
            <v>2.5091521690734082E-3</v>
          </cell>
          <cell r="BN154">
            <v>5.4303781478028997E-3</v>
          </cell>
          <cell r="BO154">
            <v>3.6064117358427747</v>
          </cell>
          <cell r="BP154">
            <v>8.2116628573701556E-3</v>
          </cell>
          <cell r="BQ154">
            <v>5.3975314363084483E-3</v>
          </cell>
          <cell r="BR154">
            <v>4.3358586043386075E-3</v>
          </cell>
          <cell r="BS154">
            <v>6.6388831687399273E-3</v>
          </cell>
          <cell r="BT154">
            <v>2.9961228976645386E-3</v>
          </cell>
        </row>
        <row r="155">
          <cell r="A155" t="str">
            <v>PCB162</v>
          </cell>
          <cell r="B155">
            <v>3.3020831315043356E-4</v>
          </cell>
          <cell r="C155">
            <v>8.3700054541270617E-4</v>
          </cell>
          <cell r="D155">
            <v>3.4871832848092928E-4</v>
          </cell>
          <cell r="E155">
            <v>1.1623912466400149E-3</v>
          </cell>
          <cell r="F155">
            <v>7.1381787111930812E-3</v>
          </cell>
          <cell r="G155">
            <v>1.3446681614349095E-3</v>
          </cell>
          <cell r="H155">
            <v>7.3502081215878008E-4</v>
          </cell>
          <cell r="I155">
            <v>4.1006785423804517E-4</v>
          </cell>
          <cell r="J155">
            <v>3.1678636839818936E-3</v>
          </cell>
          <cell r="K155">
            <v>2.9632031464958027E-3</v>
          </cell>
          <cell r="L155">
            <v>0</v>
          </cell>
          <cell r="M155">
            <v>1.3077581271263366E-3</v>
          </cell>
          <cell r="N155">
            <v>1.5355035413496521E-3</v>
          </cell>
          <cell r="O155">
            <v>1.6891036898305347E-3</v>
          </cell>
          <cell r="P155">
            <v>1.5789281476973021E-3</v>
          </cell>
          <cell r="Q155">
            <v>7.9582825512724709E-3</v>
          </cell>
          <cell r="R155">
            <v>0</v>
          </cell>
          <cell r="S155">
            <v>8.7735207750155933E-3</v>
          </cell>
          <cell r="T155">
            <v>3.3063006104122154E-2</v>
          </cell>
          <cell r="U155">
            <v>0</v>
          </cell>
          <cell r="V155">
            <v>0</v>
          </cell>
          <cell r="W155">
            <v>0</v>
          </cell>
          <cell r="X155">
            <v>8.2805593755151761E-3</v>
          </cell>
          <cell r="Y155">
            <v>0</v>
          </cell>
          <cell r="Z155">
            <v>7.8399375592053386E-2</v>
          </cell>
          <cell r="AA155">
            <v>0</v>
          </cell>
          <cell r="AB155">
            <v>0</v>
          </cell>
          <cell r="AC155">
            <v>0</v>
          </cell>
          <cell r="AD155">
            <v>0</v>
          </cell>
          <cell r="AE155">
            <v>0</v>
          </cell>
          <cell r="AF155">
            <v>0</v>
          </cell>
          <cell r="AG155">
            <v>5.1203789633458329E-3</v>
          </cell>
          <cell r="AH155">
            <v>5.7466760900759927E-3</v>
          </cell>
          <cell r="AI155">
            <v>2.1976496357953377E-3</v>
          </cell>
          <cell r="AJ155">
            <v>7.5681393549916964E-3</v>
          </cell>
          <cell r="AK155">
            <v>3.2663900218415996E-2</v>
          </cell>
          <cell r="AL155">
            <v>3.8440984168436207E-2</v>
          </cell>
          <cell r="AM155">
            <v>7.1575016931993245E-3</v>
          </cell>
          <cell r="AN155">
            <v>3.4552973298457267E-3</v>
          </cell>
          <cell r="AO155">
            <v>2.4470384268411718E-2</v>
          </cell>
          <cell r="AP155">
            <v>1.3956951336835019E-2</v>
          </cell>
          <cell r="AQ155">
            <v>5.159587425412053E-3</v>
          </cell>
          <cell r="AR155">
            <v>3.8274964079268448E-3</v>
          </cell>
          <cell r="AS155">
            <v>1.0604165961281699E-2</v>
          </cell>
          <cell r="AT155">
            <v>5.7149259589066945E-3</v>
          </cell>
          <cell r="AU155">
            <v>3.2601099759279025E-3</v>
          </cell>
          <cell r="AV155">
            <v>3.5848646861447939E-3</v>
          </cell>
          <cell r="AW155">
            <v>1.6959517630758102E-2</v>
          </cell>
          <cell r="AX155">
            <v>1.4707050906611596E-2</v>
          </cell>
          <cell r="AY155">
            <v>3.7946805727791899E-3</v>
          </cell>
          <cell r="AZ155">
            <v>0</v>
          </cell>
          <cell r="BA155">
            <v>3.8257391542989897E-3</v>
          </cell>
          <cell r="BB155">
            <v>2.6201273412675445E-3</v>
          </cell>
          <cell r="BC155">
            <v>1.0975862180751927E-2</v>
          </cell>
          <cell r="BD155">
            <v>4.1911346789828725E-3</v>
          </cell>
          <cell r="BE155">
            <v>4.8458787498139533E-2</v>
          </cell>
          <cell r="BF155">
            <v>1.179850947141386E-2</v>
          </cell>
          <cell r="BG155">
            <v>1.0951682766492554E-2</v>
          </cell>
          <cell r="BH155">
            <v>1.7757723759522087E-3</v>
          </cell>
          <cell r="BI155">
            <v>4.5719490766528989E-3</v>
          </cell>
          <cell r="BJ155">
            <v>1.4339996966147705E-3</v>
          </cell>
          <cell r="BK155">
            <v>1.3753870449307163E-3</v>
          </cell>
          <cell r="BL155">
            <v>3.8508973084781482E-3</v>
          </cell>
          <cell r="BM155">
            <v>1.5461035495734641E-3</v>
          </cell>
          <cell r="BN155">
            <v>4.4190043279623212E-3</v>
          </cell>
          <cell r="BO155">
            <v>0.19322194231501916</v>
          </cell>
          <cell r="BP155">
            <v>1.7735333340117097E-2</v>
          </cell>
          <cell r="BQ155">
            <v>1.1537332188322398E-2</v>
          </cell>
          <cell r="BR155">
            <v>7.5751588451301935E-3</v>
          </cell>
          <cell r="BS155">
            <v>3.1980909147798942E-2</v>
          </cell>
          <cell r="BT155">
            <v>5.5155034654383785E-3</v>
          </cell>
        </row>
        <row r="156">
          <cell r="A156" t="str">
            <v>PCB164</v>
          </cell>
          <cell r="B156">
            <v>3.0613306905339131E-4</v>
          </cell>
          <cell r="C156">
            <v>1.4752088957194526E-3</v>
          </cell>
          <cell r="D156">
            <v>8.5996621160966541E-3</v>
          </cell>
          <cell r="E156">
            <v>1.8163929398344021E-3</v>
          </cell>
          <cell r="F156">
            <v>1.8279936821013001E-3</v>
          </cell>
          <cell r="G156">
            <v>7.2402866537549086E-4</v>
          </cell>
          <cell r="H156">
            <v>8.5356541760173805E-4</v>
          </cell>
          <cell r="I156">
            <v>7.1373459058764362E-3</v>
          </cell>
          <cell r="J156">
            <v>3.1961160787813349E-3</v>
          </cell>
          <cell r="K156">
            <v>0.17250429291191724</v>
          </cell>
          <cell r="L156">
            <v>3.8989480105400515E-2</v>
          </cell>
          <cell r="M156">
            <v>1.2318954631276146E-2</v>
          </cell>
          <cell r="N156">
            <v>3.4029480740131415E-2</v>
          </cell>
          <cell r="O156">
            <v>7.0906255251251507E-2</v>
          </cell>
          <cell r="P156">
            <v>1.7495923501710028E-2</v>
          </cell>
          <cell r="Q156">
            <v>0.23994701906320051</v>
          </cell>
          <cell r="R156">
            <v>6.2089973160968641E-2</v>
          </cell>
          <cell r="S156">
            <v>0.40775342987293833</v>
          </cell>
          <cell r="T156">
            <v>2.0146990989743561</v>
          </cell>
          <cell r="U156">
            <v>7.6284642506842651E-2</v>
          </cell>
          <cell r="V156">
            <v>2.2364165032323691E-2</v>
          </cell>
          <cell r="W156">
            <v>1.5173948294479931E-2</v>
          </cell>
          <cell r="X156">
            <v>0.15800068444146392</v>
          </cell>
          <cell r="Y156">
            <v>0.55548308053971285</v>
          </cell>
          <cell r="Z156">
            <v>2.1476048404596666</v>
          </cell>
          <cell r="AA156">
            <v>1.1975550819683906E-2</v>
          </cell>
          <cell r="AB156">
            <v>1.8737024885411999E-2</v>
          </cell>
          <cell r="AC156">
            <v>8.2302064212407849E-2</v>
          </cell>
          <cell r="AD156">
            <v>9.8137007071668492E-3</v>
          </cell>
          <cell r="AE156">
            <v>0.13957920803247473</v>
          </cell>
          <cell r="AF156">
            <v>1.6764906325199957E-2</v>
          </cell>
          <cell r="AG156">
            <v>0.36611762853021662</v>
          </cell>
          <cell r="AH156">
            <v>2.1271990632131605E-2</v>
          </cell>
          <cell r="AI156">
            <v>2.9516779477555013E-2</v>
          </cell>
          <cell r="AJ156">
            <v>9.8776636291161901E-2</v>
          </cell>
          <cell r="AK156">
            <v>0.70772985865103211</v>
          </cell>
          <cell r="AL156">
            <v>0.93482154677781604</v>
          </cell>
          <cell r="AM156">
            <v>0.16388494239726442</v>
          </cell>
          <cell r="AN156">
            <v>1.9782129335587848E-2</v>
          </cell>
          <cell r="AO156">
            <v>0.11651493751392773</v>
          </cell>
          <cell r="AP156">
            <v>0.15211180400310736</v>
          </cell>
          <cell r="AQ156">
            <v>0.27248306245513415</v>
          </cell>
          <cell r="AR156">
            <v>7.0541148073746326E-2</v>
          </cell>
          <cell r="AS156">
            <v>1.232458910536368E-2</v>
          </cell>
          <cell r="AT156">
            <v>4.0056915541909289E-3</v>
          </cell>
          <cell r="AU156">
            <v>3.5263678695229672E-2</v>
          </cell>
          <cell r="AV156">
            <v>8.9541451825484925E-2</v>
          </cell>
          <cell r="AW156">
            <v>0.7254792329153662</v>
          </cell>
          <cell r="AX156">
            <v>0.71119866221350136</v>
          </cell>
          <cell r="AY156">
            <v>4.4601417001380532E-2</v>
          </cell>
          <cell r="AZ156">
            <v>2.6840385002401771E-2</v>
          </cell>
          <cell r="BA156">
            <v>0.20127396406018355</v>
          </cell>
          <cell r="BB156">
            <v>7.3393255857793868E-2</v>
          </cell>
          <cell r="BC156">
            <v>0.40306670599695854</v>
          </cell>
          <cell r="BD156">
            <v>0.10868599860972922</v>
          </cell>
          <cell r="BE156">
            <v>1.4437605193669008</v>
          </cell>
          <cell r="BF156">
            <v>0.26471336686633717</v>
          </cell>
          <cell r="BG156">
            <v>4.7150640511201818E-2</v>
          </cell>
          <cell r="BH156">
            <v>3.5204188355006084E-2</v>
          </cell>
          <cell r="BI156">
            <v>5.7689476900663686E-2</v>
          </cell>
          <cell r="BJ156">
            <v>2.6982882738125668E-2</v>
          </cell>
          <cell r="BK156">
            <v>4.0006161497192404E-2</v>
          </cell>
          <cell r="BL156">
            <v>6.6220830216074653E-2</v>
          </cell>
          <cell r="BM156">
            <v>4.9295264139236794E-2</v>
          </cell>
          <cell r="BN156">
            <v>4.8131219489593896E-2</v>
          </cell>
          <cell r="BO156">
            <v>4.1043642063364052</v>
          </cell>
          <cell r="BP156">
            <v>0.16718580176614778</v>
          </cell>
          <cell r="BQ156">
            <v>3.5874183770150281E-2</v>
          </cell>
          <cell r="BR156">
            <v>4.6915665251358443E-2</v>
          </cell>
          <cell r="BS156">
            <v>0.59433885080893323</v>
          </cell>
          <cell r="BT156">
            <v>4.1132635448766899E-2</v>
          </cell>
        </row>
        <row r="157">
          <cell r="A157" t="str">
            <v>PCB165</v>
          </cell>
          <cell r="B157">
            <v>6.0350957503922805E-4</v>
          </cell>
          <cell r="C157">
            <v>9.8306756938331481E-4</v>
          </cell>
          <cell r="D157">
            <v>3.3171197402638634E-4</v>
          </cell>
          <cell r="E157">
            <v>2.5906212927068479E-3</v>
          </cell>
          <cell r="F157">
            <v>3.132507498733715E-3</v>
          </cell>
          <cell r="G157">
            <v>2.8410626835479883E-3</v>
          </cell>
          <cell r="H157">
            <v>2.441260488880588E-4</v>
          </cell>
          <cell r="I157">
            <v>1.098209572876399E-3</v>
          </cell>
          <cell r="J157">
            <v>3.7621034244171526E-3</v>
          </cell>
          <cell r="K157">
            <v>0</v>
          </cell>
          <cell r="L157">
            <v>9.3325306493944682E-4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3.8907483155272045E-3</v>
          </cell>
          <cell r="AA157">
            <v>0</v>
          </cell>
          <cell r="AB157">
            <v>0</v>
          </cell>
          <cell r="AC157">
            <v>0</v>
          </cell>
          <cell r="AD157">
            <v>0</v>
          </cell>
          <cell r="AE157">
            <v>0</v>
          </cell>
          <cell r="AF157">
            <v>0</v>
          </cell>
          <cell r="AG157">
            <v>5.6824453648376761E-3</v>
          </cell>
          <cell r="AH157">
            <v>0</v>
          </cell>
          <cell r="AI157">
            <v>7.3677835952098494E-3</v>
          </cell>
          <cell r="AJ157">
            <v>3.1513924135913177E-3</v>
          </cell>
          <cell r="AK157">
            <v>1.2417260844817948E-2</v>
          </cell>
          <cell r="AL157">
            <v>4.6076460538732947E-3</v>
          </cell>
          <cell r="AM157">
            <v>5.1485401407239889E-3</v>
          </cell>
          <cell r="AN157">
            <v>1.8344946541025702E-3</v>
          </cell>
          <cell r="AO157">
            <v>2.4543284318751463E-3</v>
          </cell>
          <cell r="AP157">
            <v>1.521268895105232E-3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>
            <v>1.9899203755413979E-3</v>
          </cell>
          <cell r="AV157">
            <v>0</v>
          </cell>
          <cell r="AW157">
            <v>6.0440650931767341E-3</v>
          </cell>
          <cell r="AX157">
            <v>1.1600803152249916E-2</v>
          </cell>
          <cell r="AY157">
            <v>0</v>
          </cell>
          <cell r="AZ157">
            <v>0</v>
          </cell>
          <cell r="BA157">
            <v>5.2390836680396846E-3</v>
          </cell>
          <cell r="BB157">
            <v>0</v>
          </cell>
          <cell r="BC157">
            <v>8.6033013246505346E-3</v>
          </cell>
          <cell r="BD157">
            <v>1.4286541698400471E-3</v>
          </cell>
          <cell r="BE157">
            <v>8.9979102507871909E-3</v>
          </cell>
          <cell r="BF157">
            <v>0</v>
          </cell>
          <cell r="BG157">
            <v>2.497998104341031E-3</v>
          </cell>
          <cell r="BH157">
            <v>5.1607145111778104E-3</v>
          </cell>
          <cell r="BI157">
            <v>6.4604048371540383E-3</v>
          </cell>
          <cell r="BJ157">
            <v>3.8609555479606162E-3</v>
          </cell>
          <cell r="BK157">
            <v>4.6880234907455418E-3</v>
          </cell>
          <cell r="BL157">
            <v>4.5836233032352574E-3</v>
          </cell>
          <cell r="BM157">
            <v>1.5056893644676025E-3</v>
          </cell>
          <cell r="BN157">
            <v>5.2138488676538412E-3</v>
          </cell>
          <cell r="BO157">
            <v>0.11475185637502308</v>
          </cell>
          <cell r="BP157">
            <v>1.126689096843933E-2</v>
          </cell>
          <cell r="BQ157">
            <v>8.0710743273999085E-3</v>
          </cell>
          <cell r="BR157">
            <v>3.5805485473419866E-3</v>
          </cell>
          <cell r="BS157">
            <v>9.113585259620657E-3</v>
          </cell>
          <cell r="BT157">
            <v>5.7040110977128761E-3</v>
          </cell>
        </row>
        <row r="158">
          <cell r="A158" t="str">
            <v>PCB167</v>
          </cell>
          <cell r="B158">
            <v>1.7165948428379345E-3</v>
          </cell>
          <cell r="C158">
            <v>2.6329584807581859E-4</v>
          </cell>
          <cell r="D158">
            <v>3.3677452391698236E-4</v>
          </cell>
          <cell r="E158">
            <v>4.0701364136527812E-4</v>
          </cell>
          <cell r="F158">
            <v>4.5448465262107477E-3</v>
          </cell>
          <cell r="G158">
            <v>7.7245145179829556E-4</v>
          </cell>
          <cell r="H158">
            <v>1.2196395173477443E-3</v>
          </cell>
          <cell r="I158">
            <v>1.4203098647097693E-3</v>
          </cell>
          <cell r="J158">
            <v>3.2096002340294533E-3</v>
          </cell>
          <cell r="K158">
            <v>5.5958896404794213E-2</v>
          </cell>
          <cell r="L158">
            <v>9.5074438055266601E-3</v>
          </cell>
          <cell r="M158">
            <v>5.1451010064432401E-3</v>
          </cell>
          <cell r="N158">
            <v>2.7093497724453722E-3</v>
          </cell>
          <cell r="O158">
            <v>1.7942648620202523E-2</v>
          </cell>
          <cell r="P158">
            <v>1.0767402139895754E-2</v>
          </cell>
          <cell r="Q158">
            <v>0.109364128967883</v>
          </cell>
          <cell r="R158">
            <v>1.3443806823555461E-2</v>
          </cell>
          <cell r="S158">
            <v>0.22447723300810477</v>
          </cell>
          <cell r="T158">
            <v>0.95984226296235908</v>
          </cell>
          <cell r="U158">
            <v>1.4477847493111666E-2</v>
          </cell>
          <cell r="V158">
            <v>0</v>
          </cell>
          <cell r="W158">
            <v>6.9640768200003294E-3</v>
          </cell>
          <cell r="X158">
            <v>3.2616893615570179E-2</v>
          </cell>
          <cell r="Y158">
            <v>0.20888660017597602</v>
          </cell>
          <cell r="Z158">
            <v>0.89270023305191226</v>
          </cell>
          <cell r="AA158">
            <v>1.2070028565235605E-2</v>
          </cell>
          <cell r="AB158">
            <v>1.3263403059629576E-2</v>
          </cell>
          <cell r="AC158">
            <v>4.3751343278909206E-2</v>
          </cell>
          <cell r="AD158">
            <v>2.8542636857111954E-2</v>
          </cell>
          <cell r="AE158">
            <v>3.3336248865443459E-2</v>
          </cell>
          <cell r="AF158">
            <v>0</v>
          </cell>
          <cell r="AG158">
            <v>0.10219672909112854</v>
          </cell>
          <cell r="AH158">
            <v>9.1409279429533908E-3</v>
          </cell>
          <cell r="AI158">
            <v>1.6440908224607372E-2</v>
          </cell>
          <cell r="AJ158">
            <v>4.1868300598069251E-2</v>
          </cell>
          <cell r="AK158">
            <v>0.23589494353134233</v>
          </cell>
          <cell r="AL158">
            <v>0.29275909339215705</v>
          </cell>
          <cell r="AM158">
            <v>3.7485023100751753E-2</v>
          </cell>
          <cell r="AN158">
            <v>1.2762421191707531E-2</v>
          </cell>
          <cell r="AO158">
            <v>3.6372050311554195E-2</v>
          </cell>
          <cell r="AP158">
            <v>5.8673571579921473E-2</v>
          </cell>
          <cell r="AQ158">
            <v>9.3077444753754096E-2</v>
          </cell>
          <cell r="AR158">
            <v>3.6285343385634106E-2</v>
          </cell>
          <cell r="AS158">
            <v>9.7898564514134045E-3</v>
          </cell>
          <cell r="AT158">
            <v>0</v>
          </cell>
          <cell r="AU158">
            <v>9.9979428191840289E-3</v>
          </cell>
          <cell r="AV158">
            <v>4.0139942975343727E-2</v>
          </cell>
          <cell r="AW158">
            <v>0.27463819183762</v>
          </cell>
          <cell r="AX158">
            <v>0.28505374150381402</v>
          </cell>
          <cell r="AY158">
            <v>3.8147786590304669E-3</v>
          </cell>
          <cell r="AZ158">
            <v>7.3897962985914663E-3</v>
          </cell>
          <cell r="BA158">
            <v>4.0383018256674237E-2</v>
          </cell>
          <cell r="BB158">
            <v>1.724075700437265E-2</v>
          </cell>
          <cell r="BC158">
            <v>0.10417572343295046</v>
          </cell>
          <cell r="BD158">
            <v>3.1295073916348178E-2</v>
          </cell>
          <cell r="BE158">
            <v>0.64301834848724182</v>
          </cell>
          <cell r="BF158">
            <v>9.8833022116494543E-2</v>
          </cell>
          <cell r="BG158">
            <v>1.5764024835483774E-2</v>
          </cell>
          <cell r="BH158">
            <v>1.35542964055099E-2</v>
          </cell>
          <cell r="BI158">
            <v>1.1355349650254538E-2</v>
          </cell>
          <cell r="BJ158">
            <v>1.2521337754739632E-2</v>
          </cell>
          <cell r="BK158">
            <v>1.383766611151676E-2</v>
          </cell>
          <cell r="BL158">
            <v>1.788979956084024E-2</v>
          </cell>
          <cell r="BM158">
            <v>1.870027901123782E-2</v>
          </cell>
          <cell r="BN158">
            <v>1.8753627252206313E-2</v>
          </cell>
          <cell r="BO158">
            <v>1.4003403760447783</v>
          </cell>
          <cell r="BP158">
            <v>8.6146164511239881E-2</v>
          </cell>
          <cell r="BQ158">
            <v>4.0606631350475021E-2</v>
          </cell>
          <cell r="BR158">
            <v>3.1565191194633968E-2</v>
          </cell>
          <cell r="BS158">
            <v>0.30288474691452738</v>
          </cell>
          <cell r="BT158">
            <v>2.3822990579292408E-2</v>
          </cell>
        </row>
        <row r="159">
          <cell r="A159" t="str">
            <v>PCB169</v>
          </cell>
          <cell r="B159">
            <v>2.6626974643224015E-4</v>
          </cell>
          <cell r="C159">
            <v>4.3509008079430859E-4</v>
          </cell>
          <cell r="D159">
            <v>2.6092661984225882E-4</v>
          </cell>
          <cell r="E159">
            <v>6.9356113501300423E-4</v>
          </cell>
          <cell r="F159">
            <v>1.8796698577512728E-3</v>
          </cell>
          <cell r="G159">
            <v>8.6940101469291703E-4</v>
          </cell>
          <cell r="H159">
            <v>4.2042971582794872E-4</v>
          </cell>
          <cell r="I159">
            <v>1.4133545333972391E-3</v>
          </cell>
          <cell r="J159">
            <v>2.0077923931089317E-3</v>
          </cell>
          <cell r="K159">
            <v>9.2652835044096003E-4</v>
          </cell>
          <cell r="L159">
            <v>6.9270387392731108E-4</v>
          </cell>
          <cell r="M159">
            <v>0</v>
          </cell>
          <cell r="N159">
            <v>8.2761622277396983E-4</v>
          </cell>
          <cell r="O159">
            <v>0</v>
          </cell>
          <cell r="P159">
            <v>6.0072106921937516E-4</v>
          </cell>
          <cell r="Q159">
            <v>2.1205032022086106E-2</v>
          </cell>
          <cell r="R159">
            <v>2.9141250215625521E-2</v>
          </cell>
          <cell r="S159">
            <v>1.3841794861932774E-2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3.930108820362304E-3</v>
          </cell>
          <cell r="Y159">
            <v>4.0310825083806734E-2</v>
          </cell>
          <cell r="Z159">
            <v>0</v>
          </cell>
          <cell r="AA159">
            <v>0</v>
          </cell>
          <cell r="AB159">
            <v>0</v>
          </cell>
          <cell r="AC159">
            <v>4.8792179567701821E-3</v>
          </cell>
          <cell r="AD159">
            <v>0</v>
          </cell>
          <cell r="AE159">
            <v>0</v>
          </cell>
          <cell r="AF159">
            <v>0</v>
          </cell>
          <cell r="AG159">
            <v>3.5120214337002104E-3</v>
          </cell>
          <cell r="AH159">
            <v>0</v>
          </cell>
          <cell r="AI159">
            <v>8.2950797120000062E-3</v>
          </cell>
          <cell r="AJ159">
            <v>1.5457620362944253E-2</v>
          </cell>
          <cell r="AK159">
            <v>1.6322347528490856E-2</v>
          </cell>
          <cell r="AL159">
            <v>2.635355635452552E-2</v>
          </cell>
          <cell r="AM159">
            <v>1.2746109613392547E-2</v>
          </cell>
          <cell r="AN159">
            <v>7.6883794477888446E-3</v>
          </cell>
          <cell r="AO159">
            <v>0</v>
          </cell>
          <cell r="AP159">
            <v>5.2437680971051644E-3</v>
          </cell>
          <cell r="AQ159">
            <v>2.4790921743399294E-2</v>
          </cell>
          <cell r="AR159">
            <v>1.9024609333747888E-2</v>
          </cell>
          <cell r="AS159">
            <v>1.2100206280249825E-3</v>
          </cell>
          <cell r="AT159">
            <v>1.9038608910081588E-3</v>
          </cell>
          <cell r="AU159">
            <v>1.5566968841004886E-3</v>
          </cell>
          <cell r="AV159">
            <v>2.6672571600474589E-2</v>
          </cell>
          <cell r="AW159">
            <v>7.3982406024434141E-3</v>
          </cell>
          <cell r="AX159">
            <v>1.6152463974313688E-2</v>
          </cell>
          <cell r="AY159">
            <v>2.7117268324744035E-3</v>
          </cell>
          <cell r="AZ159">
            <v>0</v>
          </cell>
          <cell r="BA159">
            <v>2.116257899598282E-3</v>
          </cell>
          <cell r="BB159">
            <v>9.2710991559196917E-3</v>
          </cell>
          <cell r="BC159">
            <v>6.6548501127622773E-3</v>
          </cell>
          <cell r="BD159">
            <v>1.6560410420569719E-2</v>
          </cell>
          <cell r="BE159">
            <v>1.73512081172391E-2</v>
          </cell>
          <cell r="BF159">
            <v>0.19966879792971778</v>
          </cell>
          <cell r="BG159">
            <v>7.6983331679495795E-3</v>
          </cell>
          <cell r="BH159">
            <v>8.2528591534464825E-3</v>
          </cell>
          <cell r="BI159">
            <v>2.3118773434228936E-2</v>
          </cell>
          <cell r="BJ159">
            <v>1.2655471408091578E-2</v>
          </cell>
          <cell r="BK159">
            <v>5.5770096268312214E-3</v>
          </cell>
          <cell r="BL159">
            <v>2.2207816615702567E-2</v>
          </cell>
          <cell r="BM159">
            <v>4.5277859685544149E-3</v>
          </cell>
          <cell r="BN159">
            <v>1.529961555938646E-2</v>
          </cell>
          <cell r="BO159">
            <v>0.33356328167532007</v>
          </cell>
          <cell r="BP159">
            <v>7.7473835564432797E-2</v>
          </cell>
          <cell r="BQ159">
            <v>2.2135740957054614E-2</v>
          </cell>
          <cell r="BR159">
            <v>2.7000859047732934E-2</v>
          </cell>
          <cell r="BS159">
            <v>2.0540306973656049E-2</v>
          </cell>
          <cell r="BT159">
            <v>2.1132867551904421E-2</v>
          </cell>
        </row>
        <row r="160">
          <cell r="A160" t="str">
            <v>PCB170</v>
          </cell>
          <cell r="B160">
            <v>1.3223297083040568E-4</v>
          </cell>
          <cell r="C160">
            <v>2.5395366915697726E-3</v>
          </cell>
          <cell r="D160">
            <v>2.6824654382506963E-3</v>
          </cell>
          <cell r="E160">
            <v>6.5601635299837547E-3</v>
          </cell>
          <cell r="F160">
            <v>3.9441488472713058E-3</v>
          </cell>
          <cell r="G160">
            <v>3.8121510480651133E-3</v>
          </cell>
          <cell r="H160">
            <v>1.4859213952140532E-3</v>
          </cell>
          <cell r="I160">
            <v>3.8599950447235289E-3</v>
          </cell>
          <cell r="J160">
            <v>3.7737557373847458E-2</v>
          </cell>
          <cell r="K160">
            <v>0.14269315184963796</v>
          </cell>
          <cell r="L160">
            <v>5.4438726687132663E-2</v>
          </cell>
          <cell r="M160">
            <v>3.4730291505753887E-2</v>
          </cell>
          <cell r="N160">
            <v>6.7717114160517997E-2</v>
          </cell>
          <cell r="O160">
            <v>0.14293130319299374</v>
          </cell>
          <cell r="P160">
            <v>3.0574039343589859E-2</v>
          </cell>
          <cell r="Q160">
            <v>0.22433142732521752</v>
          </cell>
          <cell r="R160">
            <v>0.11351826039281258</v>
          </cell>
          <cell r="S160">
            <v>0.53449268736940703</v>
          </cell>
          <cell r="T160">
            <v>1.2385592280824602</v>
          </cell>
          <cell r="U160">
            <v>0.20868871809409481</v>
          </cell>
          <cell r="V160">
            <v>4.8955486959629542E-2</v>
          </cell>
          <cell r="W160">
            <v>5.539908953170717E-2</v>
          </cell>
          <cell r="X160">
            <v>0.36650424035844376</v>
          </cell>
          <cell r="Y160">
            <v>0.41521966042415226</v>
          </cell>
          <cell r="Z160">
            <v>1.0128610837200498</v>
          </cell>
          <cell r="AA160">
            <v>6.8831927752324204E-2</v>
          </cell>
          <cell r="AB160">
            <v>0.18316658623407223</v>
          </cell>
          <cell r="AC160">
            <v>0.2789654198104396</v>
          </cell>
          <cell r="AD160">
            <v>6.0935149839059025E-2</v>
          </cell>
          <cell r="AE160">
            <v>0.15044051581566492</v>
          </cell>
          <cell r="AF160">
            <v>2.5034831113534758E-2</v>
          </cell>
          <cell r="AG160">
            <v>0.29853433811136149</v>
          </cell>
          <cell r="AH160">
            <v>4.3338702793038288E-2</v>
          </cell>
          <cell r="AI160">
            <v>8.0784801299109379E-2</v>
          </cell>
          <cell r="AJ160">
            <v>0.10522715369417059</v>
          </cell>
          <cell r="AK160">
            <v>0.32193047234223782</v>
          </cell>
          <cell r="AL160">
            <v>0.44559750889223526</v>
          </cell>
          <cell r="AM160">
            <v>0.27357791921302604</v>
          </cell>
          <cell r="AN160">
            <v>0.10207858489617623</v>
          </cell>
          <cell r="AO160">
            <v>1.3205210942395591E-2</v>
          </cell>
          <cell r="AP160">
            <v>6.1422699546760065E-2</v>
          </cell>
          <cell r="AQ160">
            <v>0.25133869201801445</v>
          </cell>
          <cell r="AR160">
            <v>0.17630447612699807</v>
          </cell>
          <cell r="AS160">
            <v>0.10253696163706226</v>
          </cell>
          <cell r="AT160">
            <v>4.6125433914418888E-2</v>
          </cell>
          <cell r="AU160">
            <v>2.3262698520246428E-2</v>
          </cell>
          <cell r="AV160">
            <v>0.19220143213606111</v>
          </cell>
          <cell r="AW160">
            <v>0.25463413941177959</v>
          </cell>
          <cell r="AX160">
            <v>0.40745803497150151</v>
          </cell>
          <cell r="AY160">
            <v>2.6302971612669659E-2</v>
          </cell>
          <cell r="AZ160">
            <v>6.1853323672738249E-2</v>
          </cell>
          <cell r="BA160">
            <v>0.13564370146288804</v>
          </cell>
          <cell r="BB160">
            <v>0.18295517729166411</v>
          </cell>
          <cell r="BC160">
            <v>0.13204074120785811</v>
          </cell>
          <cell r="BD160">
            <v>0.19305673272029733</v>
          </cell>
          <cell r="BE160">
            <v>0.71482639431449313</v>
          </cell>
          <cell r="BF160">
            <v>0.59465304153527598</v>
          </cell>
          <cell r="BG160">
            <v>0.14127312592308688</v>
          </cell>
          <cell r="BH160">
            <v>0.20600557359582272</v>
          </cell>
          <cell r="BI160">
            <v>8.261822688076878E-2</v>
          </cell>
          <cell r="BJ160">
            <v>4.0993564062175011E-2</v>
          </cell>
          <cell r="BK160">
            <v>5.4395819874639886E-2</v>
          </cell>
          <cell r="BL160">
            <v>0.12307712961130404</v>
          </cell>
          <cell r="BM160">
            <v>6.8292730607518837E-2</v>
          </cell>
          <cell r="BN160">
            <v>9.2940729899850985E-2</v>
          </cell>
          <cell r="BO160">
            <v>2.967634075734098</v>
          </cell>
          <cell r="BP160">
            <v>0.34292343733650704</v>
          </cell>
          <cell r="BQ160">
            <v>0.10184449366847637</v>
          </cell>
          <cell r="BR160">
            <v>0.12314814422666862</v>
          </cell>
          <cell r="BS160">
            <v>0.36221585349965341</v>
          </cell>
          <cell r="BT160">
            <v>0.10550437862916241</v>
          </cell>
        </row>
        <row r="161">
          <cell r="A161" t="str">
            <v>PCB171+173</v>
          </cell>
          <cell r="B161">
            <v>4.1971314932970084E-4</v>
          </cell>
          <cell r="C161">
            <v>6.6042451869324972E-3</v>
          </cell>
          <cell r="D161">
            <v>2.7130204401785876E-4</v>
          </cell>
          <cell r="E161">
            <v>7.0472241874855153E-3</v>
          </cell>
          <cell r="F161">
            <v>7.5592616062674497E-3</v>
          </cell>
          <cell r="G161">
            <v>2.1216013064313255E-3</v>
          </cell>
          <cell r="H161">
            <v>2.4186134762008166E-3</v>
          </cell>
          <cell r="I161">
            <v>7.7722070309325011E-3</v>
          </cell>
          <cell r="J161">
            <v>2.0316789170628607E-2</v>
          </cell>
          <cell r="K161">
            <v>7.5034210601731335E-2</v>
          </cell>
          <cell r="L161">
            <v>2.9148467221125924E-2</v>
          </cell>
          <cell r="M161">
            <v>1.7423342992418933E-2</v>
          </cell>
          <cell r="N161">
            <v>5.1272203842493494E-2</v>
          </cell>
          <cell r="O161">
            <v>6.9523739805613591E-2</v>
          </cell>
          <cell r="P161">
            <v>1.679441737806895E-2</v>
          </cell>
          <cell r="Q161">
            <v>0.12944805818367497</v>
          </cell>
          <cell r="R161">
            <v>7.3326622451537177E-2</v>
          </cell>
          <cell r="S161">
            <v>0.21462853739152937</v>
          </cell>
          <cell r="T161">
            <v>0.45754405807863407</v>
          </cell>
          <cell r="U161">
            <v>7.2585456580631258E-2</v>
          </cell>
          <cell r="V161">
            <v>2.8236402020067258E-2</v>
          </cell>
          <cell r="W161">
            <v>1.8648613441534973E-2</v>
          </cell>
          <cell r="X161">
            <v>0.1818522573522369</v>
          </cell>
          <cell r="Y161">
            <v>0.24036545096029457</v>
          </cell>
          <cell r="Z161">
            <v>0.59822376680913658</v>
          </cell>
          <cell r="AA161">
            <v>2.6094075708080342E-2</v>
          </cell>
          <cell r="AB161">
            <v>4.100096823704083E-2</v>
          </cell>
          <cell r="AC161">
            <v>7.6365522638362257E-2</v>
          </cell>
          <cell r="AD161">
            <v>5.5841722792440204E-3</v>
          </cell>
          <cell r="AE161">
            <v>8.8650006921385222E-2</v>
          </cell>
          <cell r="AF161">
            <v>1.5977159610961387E-2</v>
          </cell>
          <cell r="AG161">
            <v>0.12863846730764208</v>
          </cell>
          <cell r="AH161">
            <v>1.998755543776411E-2</v>
          </cell>
          <cell r="AI161">
            <v>3.1274118939919153E-2</v>
          </cell>
          <cell r="AJ161">
            <v>7.2843704350817953E-2</v>
          </cell>
          <cell r="AK161">
            <v>0.22654703747848395</v>
          </cell>
          <cell r="AL161">
            <v>0.28575232118213573</v>
          </cell>
          <cell r="AM161">
            <v>0.16606853598406687</v>
          </cell>
          <cell r="AN161">
            <v>4.1992855006606523E-2</v>
          </cell>
          <cell r="AO161">
            <v>2.3536234848834776E-2</v>
          </cell>
          <cell r="AP161">
            <v>4.355283212469075E-2</v>
          </cell>
          <cell r="AQ161">
            <v>0.17068022372215902</v>
          </cell>
          <cell r="AR161">
            <v>7.4366155011289348E-2</v>
          </cell>
          <cell r="AS161">
            <v>3.0557763892708711E-2</v>
          </cell>
          <cell r="AT161">
            <v>1.3872892004484695E-2</v>
          </cell>
          <cell r="AU161">
            <v>2.3927958569376569E-2</v>
          </cell>
          <cell r="AV161">
            <v>7.8382521272028938E-2</v>
          </cell>
          <cell r="AW161">
            <v>0.18956640831193813</v>
          </cell>
          <cell r="AX161">
            <v>0.27533445179477967</v>
          </cell>
          <cell r="AY161">
            <v>2.1194967396334998E-2</v>
          </cell>
          <cell r="AZ161">
            <v>1.4560663177409391E-2</v>
          </cell>
          <cell r="BA161">
            <v>0.1012449520424961</v>
          </cell>
          <cell r="BB161">
            <v>9.5735724469336009E-2</v>
          </cell>
          <cell r="BC161">
            <v>0.14276198300780191</v>
          </cell>
          <cell r="BD161">
            <v>9.5588414010003855E-2</v>
          </cell>
          <cell r="BE161">
            <v>0.43519459158324453</v>
          </cell>
          <cell r="BF161">
            <v>0.26218692294741458</v>
          </cell>
          <cell r="BG161">
            <v>4.7826572763401159E-2</v>
          </cell>
          <cell r="BH161">
            <v>3.3636117904720104E-2</v>
          </cell>
          <cell r="BI161">
            <v>8.6810639461097142E-2</v>
          </cell>
          <cell r="BJ161">
            <v>3.0327782284832308E-2</v>
          </cell>
          <cell r="BK161">
            <v>2.6548136856456114E-2</v>
          </cell>
          <cell r="BL161">
            <v>5.552449957462352E-2</v>
          </cell>
          <cell r="BM161">
            <v>4.7781334324085503E-2</v>
          </cell>
          <cell r="BN161">
            <v>4.4031886815964087E-2</v>
          </cell>
          <cell r="BO161">
            <v>2.6686572089981411</v>
          </cell>
          <cell r="BP161">
            <v>0.22265526868958441</v>
          </cell>
          <cell r="BQ161">
            <v>4.5746291783873919E-2</v>
          </cell>
          <cell r="BR161">
            <v>6.2463566296187892E-2</v>
          </cell>
          <cell r="BS161">
            <v>0.2193667100930573</v>
          </cell>
          <cell r="BT161">
            <v>5.6455229058425684E-2</v>
          </cell>
        </row>
        <row r="162">
          <cell r="A162" t="str">
            <v>PCB172</v>
          </cell>
          <cell r="B162">
            <v>2.2141000311155447E-3</v>
          </cell>
          <cell r="C162">
            <v>1.7431421770439854E-3</v>
          </cell>
          <cell r="D162">
            <v>2.7667284206348217E-3</v>
          </cell>
          <cell r="E162">
            <v>4.8533813530772432E-3</v>
          </cell>
          <cell r="F162">
            <v>1.1866959680453726E-2</v>
          </cell>
          <cell r="G162">
            <v>3.3203598398501128E-3</v>
          </cell>
          <cell r="H162">
            <v>4.037358113466229E-3</v>
          </cell>
          <cell r="I162">
            <v>2.3970017940719681E-3</v>
          </cell>
          <cell r="J162">
            <v>1.6918176412945511E-2</v>
          </cell>
          <cell r="K162">
            <v>3.175933819202189E-2</v>
          </cell>
          <cell r="L162">
            <v>1.4391674013299965E-2</v>
          </cell>
          <cell r="M162">
            <v>6.6983667747633766E-3</v>
          </cell>
          <cell r="N162">
            <v>2.5495477459463605E-2</v>
          </cell>
          <cell r="O162">
            <v>2.8522235020810083E-2</v>
          </cell>
          <cell r="P162">
            <v>6.5989545953794009E-3</v>
          </cell>
          <cell r="Q162">
            <v>5.4908281013575332E-2</v>
          </cell>
          <cell r="R162">
            <v>4.1349478777110163E-2</v>
          </cell>
          <cell r="S162">
            <v>8.0142319373586693E-2</v>
          </cell>
          <cell r="T162">
            <v>0.16814102656782084</v>
          </cell>
          <cell r="U162">
            <v>4.8665136235661384E-2</v>
          </cell>
          <cell r="V162">
            <v>1.1697051022445658E-2</v>
          </cell>
          <cell r="W162">
            <v>2.0098412606539484</v>
          </cell>
          <cell r="X162">
            <v>5.8342935755340365E-2</v>
          </cell>
          <cell r="Y162">
            <v>0.11260211216205614</v>
          </cell>
          <cell r="Z162">
            <v>0.15881942547344069</v>
          </cell>
          <cell r="AA162">
            <v>2.2318406059907678E-2</v>
          </cell>
          <cell r="AB162">
            <v>1.8153020103209946E-2</v>
          </cell>
          <cell r="AC162">
            <v>3.8121747146019271E-2</v>
          </cell>
          <cell r="AD162">
            <v>5.6362294952295236E-3</v>
          </cell>
          <cell r="AE162">
            <v>6.0150202593012972E-2</v>
          </cell>
          <cell r="AF162">
            <v>8.9381208770937508E-3</v>
          </cell>
          <cell r="AG162">
            <v>3.0468784213369064E-2</v>
          </cell>
          <cell r="AH162">
            <v>1.1622020901181147E-2</v>
          </cell>
          <cell r="AI162">
            <v>3.3748634946792942E-2</v>
          </cell>
          <cell r="AJ162">
            <v>5.1060768657154594E-2</v>
          </cell>
          <cell r="AK162">
            <v>8.5456236957478546E-2</v>
          </cell>
          <cell r="AL162">
            <v>0.12145914784115024</v>
          </cell>
          <cell r="AM162">
            <v>9.0762002549527099E-2</v>
          </cell>
          <cell r="AN162">
            <v>5.922903515470556E-2</v>
          </cell>
          <cell r="AO162">
            <v>4.5945983374529303E-3</v>
          </cell>
          <cell r="AP162">
            <v>2.6845964313297846E-2</v>
          </cell>
          <cell r="AQ162">
            <v>6.5114419251708355E-2</v>
          </cell>
          <cell r="AR162">
            <v>4.2790314157855509E-2</v>
          </cell>
          <cell r="AS162">
            <v>1.7296412738803554E-2</v>
          </cell>
          <cell r="AT162">
            <v>3.9687640620578715E-3</v>
          </cell>
          <cell r="AU162">
            <v>1.4602816861471288E-2</v>
          </cell>
          <cell r="AV162">
            <v>6.4664939979015762E-2</v>
          </cell>
          <cell r="AW162">
            <v>4.2186104937099157E-2</v>
          </cell>
          <cell r="AX162">
            <v>0.10902810440320804</v>
          </cell>
          <cell r="AY162">
            <v>2.0137543305096282E-2</v>
          </cell>
          <cell r="AZ162">
            <v>1.1580924680185067E-2</v>
          </cell>
          <cell r="BA162">
            <v>5.2657243623483015E-2</v>
          </cell>
          <cell r="BB162">
            <v>4.3573280639024978E-2</v>
          </cell>
          <cell r="BC162">
            <v>5.086178209216452E-2</v>
          </cell>
          <cell r="BD162">
            <v>5.0834045430706402E-2</v>
          </cell>
          <cell r="BE162">
            <v>0.14321848171820953</v>
          </cell>
          <cell r="BF162">
            <v>0.20248088610903692</v>
          </cell>
          <cell r="BG162">
            <v>3.1626341184079983E-2</v>
          </cell>
          <cell r="BH162">
            <v>2.4902382646119305E-2</v>
          </cell>
          <cell r="BI162">
            <v>4.0202442174312784E-2</v>
          </cell>
          <cell r="BJ162">
            <v>1.9131300663944074E-2</v>
          </cell>
          <cell r="BK162">
            <v>2.0367133040130436E-2</v>
          </cell>
          <cell r="BL162">
            <v>3.7116409909366314E-2</v>
          </cell>
          <cell r="BM162">
            <v>2.6068340756093905E-2</v>
          </cell>
          <cell r="BN162">
            <v>2.4320647086578606E-2</v>
          </cell>
          <cell r="BO162">
            <v>0.94870302950714858</v>
          </cell>
          <cell r="BP162">
            <v>0.1713042460938175</v>
          </cell>
          <cell r="BQ162">
            <v>6.4959289862670161E-2</v>
          </cell>
          <cell r="BR162">
            <v>5.1297048142914393E-2</v>
          </cell>
          <cell r="BS162">
            <v>8.6648877471215913E-2</v>
          </cell>
          <cell r="BT162">
            <v>4.2383108446155213E-2</v>
          </cell>
        </row>
        <row r="163">
          <cell r="A163" t="str">
            <v>PCB174</v>
          </cell>
          <cell r="B163">
            <v>1.4281799214925729E-3</v>
          </cell>
          <cell r="C163">
            <v>2.326631029756611E-4</v>
          </cell>
          <cell r="D163">
            <v>8.171451425963177E-4</v>
          </cell>
          <cell r="E163">
            <v>7.8030517737074203E-3</v>
          </cell>
          <cell r="F163">
            <v>5.249617519519423E-3</v>
          </cell>
          <cell r="G163">
            <v>1.8341790714317728E-3</v>
          </cell>
          <cell r="H163">
            <v>1.277124601452625E-3</v>
          </cell>
          <cell r="I163">
            <v>8.0900569788844232E-3</v>
          </cell>
          <cell r="J163">
            <v>6.7114054776733507E-3</v>
          </cell>
          <cell r="K163">
            <v>0.26898657959456534</v>
          </cell>
          <cell r="L163">
            <v>0.10709638468025699</v>
          </cell>
          <cell r="M163">
            <v>7.1222779571351633E-2</v>
          </cell>
          <cell r="N163">
            <v>0.29852851463465574</v>
          </cell>
          <cell r="O163">
            <v>0.29966538816455185</v>
          </cell>
          <cell r="P163">
            <v>7.484062756321995E-2</v>
          </cell>
          <cell r="Q163">
            <v>0.53167753282187569</v>
          </cell>
          <cell r="R163">
            <v>0.36162342233778461</v>
          </cell>
          <cell r="S163">
            <v>0.63023766753581989</v>
          </cell>
          <cell r="T163">
            <v>1.0121457011351449</v>
          </cell>
          <cell r="U163">
            <v>0.26546207158646817</v>
          </cell>
          <cell r="V163">
            <v>0.12475052746302007</v>
          </cell>
          <cell r="W163">
            <v>6.7399333135267928E-2</v>
          </cell>
          <cell r="X163">
            <v>0.59215470421270155</v>
          </cell>
          <cell r="Y163">
            <v>0.62273153588491226</v>
          </cell>
          <cell r="Z163">
            <v>0.97883738742267457</v>
          </cell>
          <cell r="AA163">
            <v>9.8991584098278296E-2</v>
          </cell>
          <cell r="AB163">
            <v>7.7133552890555748E-2</v>
          </cell>
          <cell r="AC163">
            <v>0.22890246868994524</v>
          </cell>
          <cell r="AD163">
            <v>1.4098434436448662E-2</v>
          </cell>
          <cell r="AE163">
            <v>0.27711921993178174</v>
          </cell>
          <cell r="AF163">
            <v>2.9932024783138694E-2</v>
          </cell>
          <cell r="AG163">
            <v>0.31908479928636097</v>
          </cell>
          <cell r="AH163">
            <v>7.4855555088585074E-2</v>
          </cell>
          <cell r="AI163">
            <v>7.9899381374191419E-2</v>
          </cell>
          <cell r="AJ163">
            <v>0.19567221606666135</v>
          </cell>
          <cell r="AK163">
            <v>0.47625151681832845</v>
          </cell>
          <cell r="AL163">
            <v>0.61888089859245432</v>
          </cell>
          <cell r="AM163">
            <v>0.45629966222820983</v>
          </cell>
          <cell r="AN163">
            <v>7.2739564194932937E-2</v>
          </cell>
          <cell r="AO163">
            <v>5.1222661167273177E-2</v>
          </cell>
          <cell r="AP163">
            <v>9.3712460397289199E-2</v>
          </cell>
          <cell r="AQ163">
            <v>0.74319664969307231</v>
          </cell>
          <cell r="AR163">
            <v>0.25456665502977632</v>
          </cell>
          <cell r="AS163">
            <v>6.1803921556957298E-2</v>
          </cell>
          <cell r="AT163">
            <v>2.0188664810677222E-2</v>
          </cell>
          <cell r="AU163">
            <v>7.2754462779837548E-2</v>
          </cell>
          <cell r="AV163">
            <v>0.31522036181176716</v>
          </cell>
          <cell r="AW163">
            <v>0.37517248056992997</v>
          </cell>
          <cell r="AX163">
            <v>0.6681545633684931</v>
          </cell>
          <cell r="AY163">
            <v>4.082351060289633E-2</v>
          </cell>
          <cell r="AZ163">
            <v>8.2210969241493334E-2</v>
          </cell>
          <cell r="BA163">
            <v>0.30508635874478224</v>
          </cell>
          <cell r="BB163">
            <v>0.32362939551649078</v>
          </cell>
          <cell r="BC163">
            <v>0.29897797463014653</v>
          </cell>
          <cell r="BD163">
            <v>0.2654870873854151</v>
          </cell>
          <cell r="BE163">
            <v>0.79988910809529989</v>
          </cell>
          <cell r="BF163">
            <v>1.0095653448843616</v>
          </cell>
          <cell r="BG163">
            <v>0.12085502806461876</v>
          </cell>
          <cell r="BH163">
            <v>7.9340584466792388E-2</v>
          </cell>
          <cell r="BI163">
            <v>0.40556591980115597</v>
          </cell>
          <cell r="BJ163">
            <v>0.10348071226236281</v>
          </cell>
          <cell r="BK163">
            <v>5.4503800296095431E-2</v>
          </cell>
          <cell r="BL163">
            <v>0.17843910124120987</v>
          </cell>
          <cell r="BM163">
            <v>0.13847134658796736</v>
          </cell>
          <cell r="BN163">
            <v>0.12317937073821637</v>
          </cell>
          <cell r="BO163">
            <v>9.6098206161781619</v>
          </cell>
          <cell r="BP163">
            <v>0.53481352381034797</v>
          </cell>
          <cell r="BQ163">
            <v>6.4816040644847625E-2</v>
          </cell>
          <cell r="BR163">
            <v>0.16856132112733549</v>
          </cell>
          <cell r="BS163">
            <v>0.35127000960188298</v>
          </cell>
          <cell r="BT163">
            <v>0.13740855840664479</v>
          </cell>
        </row>
        <row r="164">
          <cell r="A164" t="str">
            <v>PCB175</v>
          </cell>
          <cell r="B164">
            <v>1.5162566815627276E-3</v>
          </cell>
          <cell r="C164">
            <v>2.0157867477808892E-3</v>
          </cell>
          <cell r="D164">
            <v>1.847251801591749E-3</v>
          </cell>
          <cell r="E164">
            <v>2.4051710082147785E-3</v>
          </cell>
          <cell r="F164">
            <v>4.4628147664481461E-3</v>
          </cell>
          <cell r="G164">
            <v>1.3998825904977775E-3</v>
          </cell>
          <cell r="H164">
            <v>6.6615780507794453E-4</v>
          </cell>
          <cell r="I164">
            <v>2.7536349398720847E-3</v>
          </cell>
          <cell r="J164">
            <v>4.993949261570426E-3</v>
          </cell>
          <cell r="K164">
            <v>1.3702687548579945E-2</v>
          </cell>
          <cell r="L164">
            <v>4.8199777712307308E-3</v>
          </cell>
          <cell r="M164">
            <v>3.9059206243159464E-3</v>
          </cell>
          <cell r="N164">
            <v>1.7093774861725201E-2</v>
          </cell>
          <cell r="O164">
            <v>1.2654283090543601E-2</v>
          </cell>
          <cell r="P164">
            <v>4.0298930563074297E-3</v>
          </cell>
          <cell r="Q164">
            <v>6.3553026122548234E-2</v>
          </cell>
          <cell r="R164">
            <v>0</v>
          </cell>
          <cell r="S164">
            <v>0</v>
          </cell>
          <cell r="T164">
            <v>3.9433591464456207E-2</v>
          </cell>
          <cell r="U164">
            <v>0</v>
          </cell>
          <cell r="V164">
            <v>0</v>
          </cell>
          <cell r="W164">
            <v>5.8394597512762929E-3</v>
          </cell>
          <cell r="X164">
            <v>1.0274697266201697E-2</v>
          </cell>
          <cell r="Y164">
            <v>4.0672479854057295E-2</v>
          </cell>
          <cell r="Z164">
            <v>5.9170210611737863E-2</v>
          </cell>
          <cell r="AA164">
            <v>1.819279576225441E-2</v>
          </cell>
          <cell r="AB164">
            <v>2.8640699498997521E-3</v>
          </cell>
          <cell r="AC164">
            <v>7.1509720541035058E-3</v>
          </cell>
          <cell r="AD164">
            <v>3.280305875055357E-3</v>
          </cell>
          <cell r="AE164">
            <v>3.5948775802976771E-2</v>
          </cell>
          <cell r="AF164">
            <v>6.2660678071652697E-3</v>
          </cell>
          <cell r="AG164">
            <v>1.5068878251772116E-2</v>
          </cell>
          <cell r="AH164">
            <v>2.9844744939303623E-3</v>
          </cell>
          <cell r="AI164">
            <v>1.0445651203561503E-2</v>
          </cell>
          <cell r="AJ164">
            <v>1.9839633138134156E-2</v>
          </cell>
          <cell r="AK164">
            <v>5.0906193642016616E-2</v>
          </cell>
          <cell r="AL164">
            <v>7.5440441340572512E-2</v>
          </cell>
          <cell r="AM164">
            <v>4.2844982592993616E-2</v>
          </cell>
          <cell r="AN164">
            <v>1.060057219891325E-2</v>
          </cell>
          <cell r="AO164">
            <v>1.2680079256211164E-2</v>
          </cell>
          <cell r="AP164">
            <v>8.1913522860429643E-3</v>
          </cell>
          <cell r="AQ164">
            <v>4.4630079152957108E-2</v>
          </cell>
          <cell r="AR164">
            <v>1.5991603427323517E-2</v>
          </cell>
          <cell r="AS164">
            <v>6.0177842832144944E-3</v>
          </cell>
          <cell r="AT164">
            <v>6.5847878975539911E-3</v>
          </cell>
          <cell r="AU164">
            <v>3.251764572117604E-3</v>
          </cell>
          <cell r="AV164">
            <v>1.7464072332365219E-2</v>
          </cell>
          <cell r="AW164">
            <v>1.997081826333949E-2</v>
          </cell>
          <cell r="AX164">
            <v>4.2534414437648174E-2</v>
          </cell>
          <cell r="AY164">
            <v>5.4793268325309319E-3</v>
          </cell>
          <cell r="AZ164">
            <v>4.332780159841957E-3</v>
          </cell>
          <cell r="BA164">
            <v>1.867765378408235E-2</v>
          </cell>
          <cell r="BB164">
            <v>1.0721230228409116E-2</v>
          </cell>
          <cell r="BC164">
            <v>2.6128897925589364E-2</v>
          </cell>
          <cell r="BD164">
            <v>2.0691684603990436E-2</v>
          </cell>
          <cell r="BE164">
            <v>5.0604550582517692E-2</v>
          </cell>
          <cell r="BF164">
            <v>6.2991107915408587E-2</v>
          </cell>
          <cell r="BG164">
            <v>1.255652733171511E-2</v>
          </cell>
          <cell r="BH164">
            <v>8.8517159622244247E-3</v>
          </cell>
          <cell r="BI164">
            <v>2.9064597353913549E-2</v>
          </cell>
          <cell r="BJ164">
            <v>7.5950279366273745E-3</v>
          </cell>
          <cell r="BK164">
            <v>4.9864768155825018E-3</v>
          </cell>
          <cell r="BL164">
            <v>1.4932691172270463E-2</v>
          </cell>
          <cell r="BM164">
            <v>1.3063044483145983E-2</v>
          </cell>
          <cell r="BN164">
            <v>1.1541647665868812E-2</v>
          </cell>
          <cell r="BO164">
            <v>0.61317630029833015</v>
          </cell>
          <cell r="BP164">
            <v>5.0839894090907681E-2</v>
          </cell>
          <cell r="BQ164">
            <v>1.1529666112221256E-2</v>
          </cell>
          <cell r="BR164">
            <v>1.3291499077396416E-2</v>
          </cell>
          <cell r="BS164">
            <v>3.2161935491204809E-2</v>
          </cell>
          <cell r="BT164">
            <v>1.1709750029326593E-2</v>
          </cell>
        </row>
        <row r="165">
          <cell r="A165" t="str">
            <v>PCB176</v>
          </cell>
          <cell r="B165">
            <v>2.5331585238043517E-3</v>
          </cell>
          <cell r="C165">
            <v>1.9066281152712824E-3</v>
          </cell>
          <cell r="D165">
            <v>1.0228361593400952E-3</v>
          </cell>
          <cell r="E165">
            <v>1.4892170255853719E-3</v>
          </cell>
          <cell r="F165">
            <v>3.8351111639237344E-3</v>
          </cell>
          <cell r="G165">
            <v>1.4947965530332018E-3</v>
          </cell>
          <cell r="H165">
            <v>7.9728597776716119E-4</v>
          </cell>
          <cell r="I165">
            <v>4.6203905916316033E-3</v>
          </cell>
          <cell r="J165">
            <v>3.8833099068478621E-3</v>
          </cell>
          <cell r="K165">
            <v>6.6844493246773259E-2</v>
          </cell>
          <cell r="L165">
            <v>1.9528648283854193E-2</v>
          </cell>
          <cell r="M165">
            <v>6.6958720132156771E-3</v>
          </cell>
          <cell r="N165">
            <v>8.5683912381873631E-2</v>
          </cell>
          <cell r="O165">
            <v>6.266960255042725E-2</v>
          </cell>
          <cell r="P165">
            <v>1.3463171598638045E-2</v>
          </cell>
          <cell r="Q165">
            <v>0.12157138438599677</v>
          </cell>
          <cell r="R165">
            <v>6.3077417850496115E-2</v>
          </cell>
          <cell r="S165">
            <v>0.10007982672795376</v>
          </cell>
          <cell r="T165">
            <v>0.22069921110070001</v>
          </cell>
          <cell r="U165">
            <v>3.3665724603418372E-2</v>
          </cell>
          <cell r="V165">
            <v>2.885629886055224E-2</v>
          </cell>
          <cell r="W165">
            <v>1.1526766028367908E-2</v>
          </cell>
          <cell r="X165">
            <v>0.16090557606505235</v>
          </cell>
          <cell r="Y165">
            <v>0.11410146337551794</v>
          </cell>
          <cell r="Z165">
            <v>0.30636686690699305</v>
          </cell>
          <cell r="AA165">
            <v>1.0379200423994116E-2</v>
          </cell>
          <cell r="AB165">
            <v>1.6746392091343796E-2</v>
          </cell>
          <cell r="AC165">
            <v>1.1576629722015851E-2</v>
          </cell>
          <cell r="AD165">
            <v>0</v>
          </cell>
          <cell r="AE165">
            <v>6.5604136137123056E-2</v>
          </cell>
          <cell r="AF165">
            <v>2.072101491783053E-2</v>
          </cell>
          <cell r="AG165">
            <v>7.008743787064084E-2</v>
          </cell>
          <cell r="AH165">
            <v>0</v>
          </cell>
          <cell r="AI165">
            <v>2.4721645908694447E-2</v>
          </cell>
          <cell r="AJ165">
            <v>8.423828180414801E-2</v>
          </cell>
          <cell r="AK165">
            <v>0.19979806164584898</v>
          </cell>
          <cell r="AL165">
            <v>0.23137999317922636</v>
          </cell>
          <cell r="AM165">
            <v>0.16842080529966863</v>
          </cell>
          <cell r="AN165">
            <v>1.3524614712292162E-2</v>
          </cell>
          <cell r="AO165">
            <v>1.5656695658092502E-2</v>
          </cell>
          <cell r="AP165">
            <v>1.779159366977812E-2</v>
          </cell>
          <cell r="AQ165">
            <v>0.2058632992012652</v>
          </cell>
          <cell r="AR165">
            <v>3.4451051677069786E-2</v>
          </cell>
          <cell r="AS165">
            <v>1.4093255102400047E-2</v>
          </cell>
          <cell r="AT165">
            <v>0</v>
          </cell>
          <cell r="AU165">
            <v>1.6925514015191219E-2</v>
          </cell>
          <cell r="AV165">
            <v>5.6868604066801519E-2</v>
          </cell>
          <cell r="AW165">
            <v>0.14310108235055857</v>
          </cell>
          <cell r="AX165">
            <v>0.18412665093780464</v>
          </cell>
          <cell r="AY165">
            <v>1.6318338128277224E-2</v>
          </cell>
          <cell r="AZ165">
            <v>7.7459639544049282E-3</v>
          </cell>
          <cell r="BA165">
            <v>0.1058492610283126</v>
          </cell>
          <cell r="BB165">
            <v>6.9815508967177142E-2</v>
          </cell>
          <cell r="BC165">
            <v>0.12134239143279668</v>
          </cell>
          <cell r="BD165">
            <v>4.8955121740924722E-2</v>
          </cell>
          <cell r="BE165">
            <v>0.17813759090767398</v>
          </cell>
          <cell r="BF165">
            <v>0.1736995634903048</v>
          </cell>
          <cell r="BG165">
            <v>3.3319634483422379E-2</v>
          </cell>
          <cell r="BH165">
            <v>2.2921801478855048E-2</v>
          </cell>
          <cell r="BI165">
            <v>0.15431720979956776</v>
          </cell>
          <cell r="BJ165">
            <v>2.7351450191501276E-2</v>
          </cell>
          <cell r="BK165">
            <v>1.0331339552016166E-2</v>
          </cell>
          <cell r="BL165">
            <v>4.4326953707507555E-2</v>
          </cell>
          <cell r="BM165">
            <v>5.0648598788948583E-2</v>
          </cell>
          <cell r="BN165">
            <v>3.2661784907081895E-2</v>
          </cell>
          <cell r="BO165">
            <v>3.216973524893429</v>
          </cell>
          <cell r="BP165">
            <v>0.12612444641443266</v>
          </cell>
          <cell r="BQ165">
            <v>2.6616497537394018E-2</v>
          </cell>
          <cell r="BR165">
            <v>3.860249655911617E-2</v>
          </cell>
          <cell r="BS165">
            <v>8.1972673912090677E-2</v>
          </cell>
          <cell r="BT165">
            <v>3.3110898596362494E-2</v>
          </cell>
        </row>
        <row r="166">
          <cell r="A166" t="str">
            <v>PCB177</v>
          </cell>
          <cell r="B166">
            <v>8.857252242323423E-4</v>
          </cell>
          <cell r="C166">
            <v>3.4129069415954637E-4</v>
          </cell>
          <cell r="D166">
            <v>2.7588375901717679E-3</v>
          </cell>
          <cell r="E166">
            <v>5.3427244478497383E-3</v>
          </cell>
          <cell r="F166">
            <v>3.4201198530083281E-3</v>
          </cell>
          <cell r="G166">
            <v>1.0315932389758555E-3</v>
          </cell>
          <cell r="H166">
            <v>2.5827406571420201E-3</v>
          </cell>
          <cell r="I166">
            <v>5.816461719925105E-3</v>
          </cell>
          <cell r="J166">
            <v>8.640589330718167E-3</v>
          </cell>
          <cell r="K166">
            <v>0.13436166164418689</v>
          </cell>
          <cell r="L166">
            <v>5.786385427855268E-2</v>
          </cell>
          <cell r="M166">
            <v>2.7700282095871706E-2</v>
          </cell>
          <cell r="N166">
            <v>0.1288155243250319</v>
          </cell>
          <cell r="O166">
            <v>0.14200334600317099</v>
          </cell>
          <cell r="P166">
            <v>3.6597395553224839E-2</v>
          </cell>
          <cell r="Q166">
            <v>0.25043678910310707</v>
          </cell>
          <cell r="R166">
            <v>0.17074975881930787</v>
          </cell>
          <cell r="S166">
            <v>0.36340364784169654</v>
          </cell>
          <cell r="T166">
            <v>0.61887993890656801</v>
          </cell>
          <cell r="U166">
            <v>0.15978037329526273</v>
          </cell>
          <cell r="V166">
            <v>5.6114690174500166E-2</v>
          </cell>
          <cell r="W166">
            <v>4.5135056808679783E-2</v>
          </cell>
          <cell r="X166">
            <v>0.34924081042363925</v>
          </cell>
          <cell r="Y166">
            <v>0.48000502887695473</v>
          </cell>
          <cell r="Z166">
            <v>0.76407291163250679</v>
          </cell>
          <cell r="AA166">
            <v>4.9381028297589703E-2</v>
          </cell>
          <cell r="AB166">
            <v>3.8352179478355793E-2</v>
          </cell>
          <cell r="AC166">
            <v>0.173773816026705</v>
          </cell>
          <cell r="AD166">
            <v>5.7429386386724669E-3</v>
          </cell>
          <cell r="AE166">
            <v>0.17541031825745754</v>
          </cell>
          <cell r="AF166">
            <v>1.9427967525518279E-2</v>
          </cell>
          <cell r="AG166">
            <v>0.18495639316038659</v>
          </cell>
          <cell r="AH166">
            <v>3.5751912083474835E-2</v>
          </cell>
          <cell r="AI166">
            <v>4.9850561789998631E-2</v>
          </cell>
          <cell r="AJ166">
            <v>0.13724926406255547</v>
          </cell>
          <cell r="AK166">
            <v>0.32522046130770127</v>
          </cell>
          <cell r="AL166">
            <v>0.43303546980722135</v>
          </cell>
          <cell r="AM166">
            <v>0.29924719072909256</v>
          </cell>
          <cell r="AN166">
            <v>5.6872150493797874E-2</v>
          </cell>
          <cell r="AO166">
            <v>4.1343534309067974E-2</v>
          </cell>
          <cell r="AP166">
            <v>5.9378775560663836E-2</v>
          </cell>
          <cell r="AQ166">
            <v>0.34824251742667162</v>
          </cell>
          <cell r="AR166">
            <v>0.12548504265448324</v>
          </cell>
          <cell r="AS166">
            <v>4.6188912779804095E-2</v>
          </cell>
          <cell r="AT166">
            <v>2.2364345322991804E-2</v>
          </cell>
          <cell r="AU166">
            <v>3.5124114890359152E-2</v>
          </cell>
          <cell r="AV166">
            <v>0.15975062328280679</v>
          </cell>
          <cell r="AW166">
            <v>0.24390066636418331</v>
          </cell>
          <cell r="AX166">
            <v>0.44429826852687504</v>
          </cell>
          <cell r="AY166">
            <v>3.2078661657042366E-2</v>
          </cell>
          <cell r="AZ166">
            <v>3.6559873840909897E-2</v>
          </cell>
          <cell r="BA166">
            <v>0.18210366710905604</v>
          </cell>
          <cell r="BB166">
            <v>0.19024433493423584</v>
          </cell>
          <cell r="BC166">
            <v>0.18881069880060261</v>
          </cell>
          <cell r="BD166">
            <v>0.17360407146609849</v>
          </cell>
          <cell r="BE166">
            <v>0.56763061705538831</v>
          </cell>
          <cell r="BF166">
            <v>0.60767868745855425</v>
          </cell>
          <cell r="BG166">
            <v>7.4974503325731814E-2</v>
          </cell>
          <cell r="BH166">
            <v>4.8396251161408915E-2</v>
          </cell>
          <cell r="BI166">
            <v>0.20993334714313205</v>
          </cell>
          <cell r="BJ166">
            <v>6.201723866020916E-2</v>
          </cell>
          <cell r="BK166">
            <v>3.9830239343099379E-2</v>
          </cell>
          <cell r="BL166">
            <v>0.1130365406482547</v>
          </cell>
          <cell r="BM166">
            <v>8.0816686872694291E-2</v>
          </cell>
          <cell r="BN166">
            <v>7.437198890050549E-2</v>
          </cell>
          <cell r="BO166">
            <v>5.0665319049524262</v>
          </cell>
          <cell r="BP166">
            <v>0.33106109471373657</v>
          </cell>
          <cell r="BQ166">
            <v>5.7771512875609769E-2</v>
          </cell>
          <cell r="BR166">
            <v>0.11390807084594123</v>
          </cell>
          <cell r="BS166">
            <v>0.26064373439391947</v>
          </cell>
          <cell r="BT166">
            <v>9.1964548132199078E-2</v>
          </cell>
        </row>
        <row r="167">
          <cell r="A167" t="str">
            <v>PCB178</v>
          </cell>
          <cell r="B167">
            <v>1.8879528643155666E-3</v>
          </cell>
          <cell r="C167">
            <v>1.4723883300930851E-3</v>
          </cell>
          <cell r="D167">
            <v>6.3663336042441652E-3</v>
          </cell>
          <cell r="E167">
            <v>2.6694484347755719E-3</v>
          </cell>
          <cell r="F167">
            <v>4.0359049966818767E-3</v>
          </cell>
          <cell r="G167">
            <v>1.7828550759591217E-3</v>
          </cell>
          <cell r="H167">
            <v>1.1520198272947605E-3</v>
          </cell>
          <cell r="I167">
            <v>2.4146143255419293E-4</v>
          </cell>
          <cell r="J167">
            <v>4.4280971533340371E-3</v>
          </cell>
          <cell r="K167">
            <v>4.3055275946571991E-2</v>
          </cell>
          <cell r="L167">
            <v>2.3970485711455897E-2</v>
          </cell>
          <cell r="M167">
            <v>8.6900152170573761E-3</v>
          </cell>
          <cell r="N167">
            <v>7.3333361661744062E-2</v>
          </cell>
          <cell r="O167">
            <v>6.3492885037016153E-2</v>
          </cell>
          <cell r="P167">
            <v>1.7954108611982055E-2</v>
          </cell>
          <cell r="Q167">
            <v>9.6937260672709774E-2</v>
          </cell>
          <cell r="R167">
            <v>5.5920754253028788E-2</v>
          </cell>
          <cell r="S167">
            <v>4.470983616707367E-2</v>
          </cell>
          <cell r="T167">
            <v>0.14361857815235179</v>
          </cell>
          <cell r="U167">
            <v>4.2220313571729097E-2</v>
          </cell>
          <cell r="V167">
            <v>0</v>
          </cell>
          <cell r="W167">
            <v>1.7617578673693148E-2</v>
          </cell>
          <cell r="X167">
            <v>0.22419799648940722</v>
          </cell>
          <cell r="Y167">
            <v>0.1808773281656835</v>
          </cell>
          <cell r="Z167">
            <v>0.13402936853081257</v>
          </cell>
          <cell r="AA167">
            <v>0</v>
          </cell>
          <cell r="AB167">
            <v>0</v>
          </cell>
          <cell r="AC167">
            <v>5.7286139456999959E-2</v>
          </cell>
          <cell r="AD167">
            <v>0</v>
          </cell>
          <cell r="AE167">
            <v>0</v>
          </cell>
          <cell r="AF167">
            <v>0</v>
          </cell>
          <cell r="AG167">
            <v>0.11128520669367534</v>
          </cell>
          <cell r="AH167">
            <v>1.0579511665189294E-2</v>
          </cell>
          <cell r="AI167">
            <v>2.5622897773447308E-2</v>
          </cell>
          <cell r="AJ167">
            <v>6.8857152304377653E-2</v>
          </cell>
          <cell r="AK167">
            <v>0.14486775002579688</v>
          </cell>
          <cell r="AL167">
            <v>0.20614018688180921</v>
          </cell>
          <cell r="AM167">
            <v>0.12357543697909643</v>
          </cell>
          <cell r="AN167">
            <v>1.0659144175695792E-2</v>
          </cell>
          <cell r="AO167">
            <v>0</v>
          </cell>
          <cell r="AP167">
            <v>6.5333142192890046E-3</v>
          </cell>
          <cell r="AQ167">
            <v>0.21234675900978847</v>
          </cell>
          <cell r="AR167">
            <v>6.7119626732726173E-2</v>
          </cell>
          <cell r="AS167">
            <v>1.2536179003940301E-2</v>
          </cell>
          <cell r="AT167">
            <v>0</v>
          </cell>
          <cell r="AU167">
            <v>1.0540075671577092E-2</v>
          </cell>
          <cell r="AV167">
            <v>7.6474699890200962E-2</v>
          </cell>
          <cell r="AW167">
            <v>8.9131706435108482E-2</v>
          </cell>
          <cell r="AX167">
            <v>0.20201623414106037</v>
          </cell>
          <cell r="AY167">
            <v>1.9463004449790239E-2</v>
          </cell>
          <cell r="AZ167">
            <v>2.3452006905472157E-2</v>
          </cell>
          <cell r="BA167">
            <v>6.0657838528086538E-2</v>
          </cell>
          <cell r="BB167">
            <v>6.2452111437955315E-2</v>
          </cell>
          <cell r="BC167">
            <v>7.3972009733981131E-2</v>
          </cell>
          <cell r="BD167">
            <v>6.8195441463124659E-2</v>
          </cell>
          <cell r="BE167">
            <v>0.14502433500317416</v>
          </cell>
          <cell r="BF167">
            <v>0.35390153647668005</v>
          </cell>
          <cell r="BG167">
            <v>6.5143881845286704E-3</v>
          </cell>
          <cell r="BH167">
            <v>1.0784979403402568E-2</v>
          </cell>
          <cell r="BI167">
            <v>0.18327489193211077</v>
          </cell>
          <cell r="BJ167">
            <v>5.0265811442970584E-2</v>
          </cell>
          <cell r="BK167">
            <v>3.0505220271156114E-2</v>
          </cell>
          <cell r="BL167">
            <v>8.3898792190680749E-2</v>
          </cell>
          <cell r="BM167">
            <v>4.7340622907011916E-2</v>
          </cell>
          <cell r="BN167">
            <v>4.6436674065215434E-2</v>
          </cell>
          <cell r="BO167">
            <v>3.5973479504953967</v>
          </cell>
          <cell r="BP167">
            <v>0.19634227200132975</v>
          </cell>
          <cell r="BQ167">
            <v>3.0969312688011993E-2</v>
          </cell>
          <cell r="BR167">
            <v>5.9157385165434985E-2</v>
          </cell>
          <cell r="BS167">
            <v>7.5638762502656234E-2</v>
          </cell>
          <cell r="BT167">
            <v>6.1158171702009809E-2</v>
          </cell>
        </row>
        <row r="168">
          <cell r="A168" t="str">
            <v>PCB179</v>
          </cell>
          <cell r="B168">
            <v>9.73013992066783E-4</v>
          </cell>
          <cell r="C168">
            <v>3.7333586346809697E-3</v>
          </cell>
          <cell r="D168">
            <v>1.9930517969959818E-3</v>
          </cell>
          <cell r="E168">
            <v>8.3729378868085871E-3</v>
          </cell>
          <cell r="F168">
            <v>1.7898036176461699E-3</v>
          </cell>
          <cell r="G168">
            <v>4.1524050557279679E-3</v>
          </cell>
          <cell r="H168">
            <v>1.2678574603217476E-3</v>
          </cell>
          <cell r="I168">
            <v>1.3297904819669098E-2</v>
          </cell>
          <cell r="J168">
            <v>5.2545259332587553E-3</v>
          </cell>
          <cell r="K168">
            <v>0.22890819880323549</v>
          </cell>
          <cell r="L168">
            <v>0.10029547680680721</v>
          </cell>
          <cell r="M168">
            <v>5.1782223342594469E-2</v>
          </cell>
          <cell r="N168">
            <v>0.45016396706581141</v>
          </cell>
          <cell r="O168">
            <v>0.25135095344805947</v>
          </cell>
          <cell r="P168">
            <v>8.1088658299000888E-2</v>
          </cell>
          <cell r="Q168">
            <v>0.6097106557814439</v>
          </cell>
          <cell r="R168">
            <v>0.49922904313732974</v>
          </cell>
          <cell r="S168">
            <v>0.32091001309876849</v>
          </cell>
          <cell r="T168">
            <v>0.60985941557656298</v>
          </cell>
          <cell r="U168">
            <v>0.12434013772639527</v>
          </cell>
          <cell r="V168">
            <v>0.1078282488332232</v>
          </cell>
          <cell r="W168">
            <v>5.6896470873656554E-2</v>
          </cell>
          <cell r="X168">
            <v>0.64218064787349249</v>
          </cell>
          <cell r="Y168">
            <v>0.69076183678187364</v>
          </cell>
          <cell r="Z168">
            <v>0.77769687760174622</v>
          </cell>
          <cell r="AA168">
            <v>8.1293834311237823E-2</v>
          </cell>
          <cell r="AB168">
            <v>4.1471000428453503E-2</v>
          </cell>
          <cell r="AC168">
            <v>0.12602884236877418</v>
          </cell>
          <cell r="AD168">
            <v>5.5903494558445989E-2</v>
          </cell>
          <cell r="AE168">
            <v>0.26975829440215976</v>
          </cell>
          <cell r="AF168">
            <v>1.0328750000442843E-2</v>
          </cell>
          <cell r="AG168">
            <v>0.38775891745392693</v>
          </cell>
          <cell r="AH168">
            <v>4.685148403142736E-2</v>
          </cell>
          <cell r="AI168">
            <v>7.921821123670976E-2</v>
          </cell>
          <cell r="AJ168">
            <v>0.27483113138650755</v>
          </cell>
          <cell r="AK168">
            <v>0.59495328385095214</v>
          </cell>
          <cell r="AL168">
            <v>0.73437941443639099</v>
          </cell>
          <cell r="AM168">
            <v>0.53658764973194706</v>
          </cell>
          <cell r="AN168">
            <v>7.6153526882309572E-2</v>
          </cell>
          <cell r="AO168">
            <v>7.2230412053422052E-2</v>
          </cell>
          <cell r="AP168">
            <v>5.6835960725973932E-2</v>
          </cell>
          <cell r="AQ168">
            <v>0.91294837508608118</v>
          </cell>
          <cell r="AR168">
            <v>0.1925896167709242</v>
          </cell>
          <cell r="AS168">
            <v>8.3901613257309701E-2</v>
          </cell>
          <cell r="AT168">
            <v>1.2274424551372896E-2</v>
          </cell>
          <cell r="AU168">
            <v>0.11317763177066795</v>
          </cell>
          <cell r="AV168">
            <v>0.26714657778264456</v>
          </cell>
          <cell r="AW168">
            <v>0.3775154460491717</v>
          </cell>
          <cell r="AX168">
            <v>0.65003848776582585</v>
          </cell>
          <cell r="AY168">
            <v>6.0187135840122655E-2</v>
          </cell>
          <cell r="AZ168">
            <v>6.2800129033060495E-2</v>
          </cell>
          <cell r="BA168">
            <v>0.390521011543637</v>
          </cell>
          <cell r="BB168">
            <v>0.34194587074771426</v>
          </cell>
          <cell r="BC168">
            <v>0.32469347684191663</v>
          </cell>
          <cell r="BD168">
            <v>0.23428971844842647</v>
          </cell>
          <cell r="BE168">
            <v>0.50333728493911944</v>
          </cell>
          <cell r="BF168">
            <v>1.0340703409070815</v>
          </cell>
          <cell r="BG168">
            <v>0.12751328148124963</v>
          </cell>
          <cell r="BH168">
            <v>6.2601661502572709E-2</v>
          </cell>
          <cell r="BI168">
            <v>0.73989631923648647</v>
          </cell>
          <cell r="BJ168">
            <v>0.14140936511733521</v>
          </cell>
          <cell r="BK168">
            <v>4.8708001701456956E-2</v>
          </cell>
          <cell r="BL168">
            <v>0.18857390585752201</v>
          </cell>
          <cell r="BM168">
            <v>0.20055156853768286</v>
          </cell>
          <cell r="BN168">
            <v>0.1282893119435656</v>
          </cell>
          <cell r="BO168">
            <v>12.027932424844527</v>
          </cell>
          <cell r="BP168">
            <v>0.50438689370553025</v>
          </cell>
          <cell r="BQ168">
            <v>8.0330906368657487E-2</v>
          </cell>
          <cell r="BR168">
            <v>0.18193627160455517</v>
          </cell>
          <cell r="BS168">
            <v>0.20279839452488599</v>
          </cell>
          <cell r="BT168">
            <v>0.16469679293083991</v>
          </cell>
        </row>
        <row r="169">
          <cell r="A169" t="str">
            <v>PCB180+193</v>
          </cell>
          <cell r="B169">
            <v>1.1781170138811001E-3</v>
          </cell>
          <cell r="C169">
            <v>4.3263505503902564E-3</v>
          </cell>
          <cell r="D169">
            <v>1.0104957226067506E-3</v>
          </cell>
          <cell r="E169">
            <v>1.1013146815380053E-2</v>
          </cell>
          <cell r="F169">
            <v>4.9633914253580892E-3</v>
          </cell>
          <cell r="G169">
            <v>2.8526014131231257E-3</v>
          </cell>
          <cell r="H169">
            <v>3.1272028627327047E-3</v>
          </cell>
          <cell r="I169">
            <v>1.2787360173067502E-2</v>
          </cell>
          <cell r="J169">
            <v>2.6149001100417384E-2</v>
          </cell>
          <cell r="K169">
            <v>0.37126268368188231</v>
          </cell>
          <cell r="L169">
            <v>0.19141814714679525</v>
          </cell>
          <cell r="M169">
            <v>0.14455517042729316</v>
          </cell>
          <cell r="N169">
            <v>0.35328327598177484</v>
          </cell>
          <cell r="O169">
            <v>0.42270075331528933</v>
          </cell>
          <cell r="P169">
            <v>0.13585717406555664</v>
          </cell>
          <cell r="Q169">
            <v>0.70428362731202421</v>
          </cell>
          <cell r="R169">
            <v>0.61234825729140074</v>
          </cell>
          <cell r="S169">
            <v>1.1178047399109952</v>
          </cell>
          <cell r="T169">
            <v>1.6572153270422392</v>
          </cell>
          <cell r="U169">
            <v>0.54398724145323762</v>
          </cell>
          <cell r="V169">
            <v>0.15766583287109845</v>
          </cell>
          <cell r="W169">
            <v>0.13290176112630717</v>
          </cell>
          <cell r="X169">
            <v>0.80429611961270087</v>
          </cell>
          <cell r="Y169">
            <v>1.2588140352325303</v>
          </cell>
          <cell r="Z169">
            <v>1.3107064941432289</v>
          </cell>
          <cell r="AA169">
            <v>0.24286885926326793</v>
          </cell>
          <cell r="AB169">
            <v>0.19823725367831643</v>
          </cell>
          <cell r="AC169">
            <v>0.61253276334894535</v>
          </cell>
          <cell r="AD169">
            <v>3.5295091265770691E-2</v>
          </cell>
          <cell r="AE169">
            <v>0.46486938238215175</v>
          </cell>
          <cell r="AF169">
            <v>7.6084669784487316E-2</v>
          </cell>
          <cell r="AG169">
            <v>0.42309461069273174</v>
          </cell>
          <cell r="AH169">
            <v>0.17159970315692144</v>
          </cell>
          <cell r="AI169">
            <v>0.16835376298807211</v>
          </cell>
          <cell r="AJ169">
            <v>0.31852700336985895</v>
          </cell>
          <cell r="AK169">
            <v>0.71395108115815609</v>
          </cell>
          <cell r="AL169">
            <v>0.98120939960832398</v>
          </cell>
          <cell r="AM169">
            <v>0.66928166530914668</v>
          </cell>
          <cell r="AN169">
            <v>0.22438250501081355</v>
          </cell>
          <cell r="AO169">
            <v>5.3621208026089516E-2</v>
          </cell>
          <cell r="AP169">
            <v>0.1051052602275092</v>
          </cell>
          <cell r="AQ169">
            <v>0.86772498852630608</v>
          </cell>
          <cell r="AR169">
            <v>0.49864052901905248</v>
          </cell>
          <cell r="AS169">
            <v>8.0239909917837124E-2</v>
          </cell>
          <cell r="AT169">
            <v>4.3387922778826936E-2</v>
          </cell>
          <cell r="AU169">
            <v>9.8154735350342373E-2</v>
          </cell>
          <cell r="AV169">
            <v>0.57176572743561438</v>
          </cell>
          <cell r="AW169">
            <v>0.52888663931048163</v>
          </cell>
          <cell r="AX169">
            <v>1.2158531062379538</v>
          </cell>
          <cell r="AY169">
            <v>8.4215657251139941E-2</v>
          </cell>
          <cell r="AZ169">
            <v>0.19737598021896535</v>
          </cell>
          <cell r="BA169">
            <v>0.39636214129624875</v>
          </cell>
          <cell r="BB169">
            <v>0.578200965758629</v>
          </cell>
          <cell r="BC169">
            <v>0.38221043299685864</v>
          </cell>
          <cell r="BD169">
            <v>0.60101033068389187</v>
          </cell>
          <cell r="BE169">
            <v>1.5962355261223067</v>
          </cell>
          <cell r="BF169">
            <v>2.8865976646414246</v>
          </cell>
          <cell r="BG169">
            <v>0.21172832902205918</v>
          </cell>
          <cell r="BH169">
            <v>0.14370767206080112</v>
          </cell>
          <cell r="BI169">
            <v>0.57328729032436632</v>
          </cell>
          <cell r="BJ169">
            <v>0.22128852840627608</v>
          </cell>
          <cell r="BK169">
            <v>0.13474140977045265</v>
          </cell>
          <cell r="BL169">
            <v>0.42728410974115238</v>
          </cell>
          <cell r="BM169">
            <v>0.20249158357687508</v>
          </cell>
          <cell r="BN169">
            <v>0.28074642073968081</v>
          </cell>
          <cell r="BO169">
            <v>11.779076463554356</v>
          </cell>
          <cell r="BP169">
            <v>1.2179455851238254</v>
          </cell>
          <cell r="BQ169">
            <v>0.12039761496919059</v>
          </cell>
          <cell r="BR169">
            <v>0.38750204587330234</v>
          </cell>
          <cell r="BS169">
            <v>0.70446262004087634</v>
          </cell>
          <cell r="BT169">
            <v>0.33643156420474302</v>
          </cell>
        </row>
        <row r="170">
          <cell r="A170" t="str">
            <v>PCB181</v>
          </cell>
          <cell r="B170">
            <v>9.5701309885595567E-3</v>
          </cell>
          <cell r="C170">
            <v>3.584856915972931E-2</v>
          </cell>
          <cell r="D170">
            <v>3.1784221509297196E-2</v>
          </cell>
          <cell r="E170">
            <v>7.8954532835808326E-3</v>
          </cell>
          <cell r="F170">
            <v>9.7836535602735218E-3</v>
          </cell>
          <cell r="G170">
            <v>2.1683413220313177E-3</v>
          </cell>
          <cell r="H170">
            <v>1.2462724487540392E-3</v>
          </cell>
          <cell r="I170">
            <v>3.4662927859025168E-3</v>
          </cell>
          <cell r="J170">
            <v>1.4590499689966013E-2</v>
          </cell>
          <cell r="K170">
            <v>3.459172079226623E-3</v>
          </cell>
          <cell r="L170">
            <v>2.2196645956907863E-3</v>
          </cell>
          <cell r="M170">
            <v>2.1824578349329926E-3</v>
          </cell>
          <cell r="N170">
            <v>1.6307020287145433E-3</v>
          </cell>
          <cell r="O170">
            <v>1.4094340174300255E-3</v>
          </cell>
          <cell r="P170">
            <v>4.7909110953947375E-4</v>
          </cell>
          <cell r="Q170">
            <v>5.8915459427704439E-3</v>
          </cell>
          <cell r="R170">
            <v>0</v>
          </cell>
          <cell r="S170">
            <v>4.4221751887294396E-3</v>
          </cell>
          <cell r="T170">
            <v>4.1689462768666932E-2</v>
          </cell>
          <cell r="U170">
            <v>0</v>
          </cell>
          <cell r="V170">
            <v>0</v>
          </cell>
          <cell r="W170">
            <v>2.709089320082033E-3</v>
          </cell>
          <cell r="X170">
            <v>1.2291760332140899E-2</v>
          </cell>
          <cell r="Y170">
            <v>1.1528063669575121E-2</v>
          </cell>
          <cell r="Z170">
            <v>5.7427673943301477E-2</v>
          </cell>
          <cell r="AA170">
            <v>1.760756647524493E-3</v>
          </cell>
          <cell r="AB170">
            <v>3.8366141964805795E-3</v>
          </cell>
          <cell r="AC170">
            <v>3.447366745618065E-3</v>
          </cell>
          <cell r="AD170">
            <v>3.0367500997385021E-3</v>
          </cell>
          <cell r="AE170">
            <v>3.8000990378196215E-3</v>
          </cell>
          <cell r="AF170">
            <v>3.7894281663498125E-3</v>
          </cell>
          <cell r="AG170">
            <v>1.0635707411132251E-2</v>
          </cell>
          <cell r="AH170">
            <v>0</v>
          </cell>
          <cell r="AI170">
            <v>9.4372903049063303E-3</v>
          </cell>
          <cell r="AJ170">
            <v>7.6940226205729143E-3</v>
          </cell>
          <cell r="AK170">
            <v>2.4291278341207062E-2</v>
          </cell>
          <cell r="AL170">
            <v>4.2474707605893398E-2</v>
          </cell>
          <cell r="AM170">
            <v>1.5270370859179785E-2</v>
          </cell>
          <cell r="AN170">
            <v>1.6415115994117747E-2</v>
          </cell>
          <cell r="AO170">
            <v>4.1407496806053238E-3</v>
          </cell>
          <cell r="AP170">
            <v>8.6563241022128787E-3</v>
          </cell>
          <cell r="AQ170">
            <v>1.5478354316520239E-2</v>
          </cell>
          <cell r="AR170">
            <v>6.6886523826486079E-3</v>
          </cell>
          <cell r="AS170">
            <v>7.5850187391768853E-3</v>
          </cell>
          <cell r="AT170">
            <v>2.4967465059233208E-3</v>
          </cell>
          <cell r="AU170">
            <v>2.373803921477497E-3</v>
          </cell>
          <cell r="AV170">
            <v>4.1584294455268254E-3</v>
          </cell>
          <cell r="AW170">
            <v>1.4693005812653651E-2</v>
          </cell>
          <cell r="AX170">
            <v>1.6724043937677371E-2</v>
          </cell>
          <cell r="AY170">
            <v>2.8388819932442725E-3</v>
          </cell>
          <cell r="AZ170">
            <v>0</v>
          </cell>
          <cell r="BA170">
            <v>1.0218508043713584E-2</v>
          </cell>
          <cell r="BB170">
            <v>3.6844972618917649E-3</v>
          </cell>
          <cell r="BC170">
            <v>1.38524926165272E-2</v>
          </cell>
          <cell r="BD170">
            <v>5.2687615971799689E-3</v>
          </cell>
          <cell r="BE170">
            <v>3.1673257732488552E-2</v>
          </cell>
          <cell r="BF170">
            <v>1.8295509335749853E-2</v>
          </cell>
          <cell r="BG170">
            <v>8.4043093009450957E-3</v>
          </cell>
          <cell r="BH170">
            <v>1.1454624862604833E-2</v>
          </cell>
          <cell r="BI170">
            <v>7.252996847039791E-3</v>
          </cell>
          <cell r="BJ170">
            <v>5.0591392040729892E-3</v>
          </cell>
          <cell r="BK170">
            <v>4.521265199942723E-3</v>
          </cell>
          <cell r="BL170">
            <v>7.3628468990184787E-3</v>
          </cell>
          <cell r="BM170">
            <v>6.638309911134118E-3</v>
          </cell>
          <cell r="BN170">
            <v>6.8071352957693645E-3</v>
          </cell>
          <cell r="BO170">
            <v>0.14615978031392968</v>
          </cell>
          <cell r="BP170">
            <v>6.3518194035305675E-2</v>
          </cell>
          <cell r="BQ170">
            <v>1.6356556642142701E-2</v>
          </cell>
          <cell r="BR170">
            <v>1.8977119401626653E-2</v>
          </cell>
          <cell r="BS170">
            <v>3.9016004889936742E-2</v>
          </cell>
          <cell r="BT170">
            <v>2.2312962906923868E-2</v>
          </cell>
        </row>
        <row r="171">
          <cell r="A171" t="str">
            <v>PCB182</v>
          </cell>
          <cell r="B171">
            <v>3.8415280527017703E-2</v>
          </cell>
          <cell r="C171">
            <v>9.4227932817723598E-2</v>
          </cell>
          <cell r="D171">
            <v>5.6460405656861633E-2</v>
          </cell>
          <cell r="E171">
            <v>9.0823552760319406E-3</v>
          </cell>
          <cell r="F171">
            <v>1.3609032866856306E-2</v>
          </cell>
          <cell r="G171">
            <v>3.0119182165279971E-3</v>
          </cell>
          <cell r="H171">
            <v>1.8750940988832012E-3</v>
          </cell>
          <cell r="I171">
            <v>5.6538625036284254E-3</v>
          </cell>
          <cell r="J171">
            <v>1.9579046743295608E-2</v>
          </cell>
          <cell r="K171">
            <v>5.8583755688195868E-3</v>
          </cell>
          <cell r="L171">
            <v>2.7127676718669215E-3</v>
          </cell>
          <cell r="M171">
            <v>3.6106820725673944E-3</v>
          </cell>
          <cell r="N171">
            <v>4.8216915816042651E-3</v>
          </cell>
          <cell r="O171">
            <v>3.8697675786710669E-3</v>
          </cell>
          <cell r="P171">
            <v>4.82313785060225E-3</v>
          </cell>
          <cell r="Q171">
            <v>9.6952892903504305E-3</v>
          </cell>
          <cell r="R171">
            <v>1.1053959679400677E-2</v>
          </cell>
          <cell r="S171">
            <v>7.7119302163169041E-3</v>
          </cell>
          <cell r="T171">
            <v>1.8428039948657281E-2</v>
          </cell>
          <cell r="U171">
            <v>5.986629965106593E-3</v>
          </cell>
          <cell r="V171">
            <v>0</v>
          </cell>
          <cell r="W171">
            <v>4.0004713026027322E-3</v>
          </cell>
          <cell r="X171">
            <v>1.1132322960363064</v>
          </cell>
          <cell r="Y171">
            <v>7.2660501923155771E-3</v>
          </cell>
          <cell r="Z171">
            <v>1.3385505145862396E-2</v>
          </cell>
          <cell r="AA171">
            <v>8.7211109276870199E-3</v>
          </cell>
          <cell r="AB171">
            <v>0</v>
          </cell>
          <cell r="AC171">
            <v>0</v>
          </cell>
          <cell r="AD171">
            <v>2.3233397786337705E-3</v>
          </cell>
          <cell r="AE171">
            <v>8.0511466541074838E-3</v>
          </cell>
          <cell r="AF171">
            <v>2.6078362467939625E-3</v>
          </cell>
          <cell r="AG171">
            <v>1.1514334133492203E-2</v>
          </cell>
          <cell r="AH171">
            <v>1.2877990113275021E-3</v>
          </cell>
          <cell r="AI171">
            <v>6.020056292086612E-3</v>
          </cell>
          <cell r="AJ171">
            <v>1.1654966414168388E-2</v>
          </cell>
          <cell r="AK171">
            <v>2.3361935119167385E-2</v>
          </cell>
          <cell r="AL171">
            <v>2.6005716039228279E-2</v>
          </cell>
          <cell r="AM171">
            <v>1.0919572822029766E-2</v>
          </cell>
          <cell r="AN171">
            <v>7.4565543861127284E-3</v>
          </cell>
          <cell r="AO171">
            <v>9.7242877429222514E-3</v>
          </cell>
          <cell r="AP171">
            <v>6.2746937614001283E-3</v>
          </cell>
          <cell r="AQ171">
            <v>1.2765911674501508E-2</v>
          </cell>
          <cell r="AR171">
            <v>9.3382694753219378E-3</v>
          </cell>
          <cell r="AS171">
            <v>4.5127195896770105E-3</v>
          </cell>
          <cell r="AT171">
            <v>6.6920957435281803E-3</v>
          </cell>
          <cell r="AU171">
            <v>6.4623960015608474E-3</v>
          </cell>
          <cell r="AV171">
            <v>8.5853253172860026E-3</v>
          </cell>
          <cell r="AW171">
            <v>1.1336421262721108E-2</v>
          </cell>
          <cell r="AX171">
            <v>2.6015954142012198E-2</v>
          </cell>
          <cell r="AY171">
            <v>2.8102901002477285E-3</v>
          </cell>
          <cell r="AZ171">
            <v>2.2164661149047574E-3</v>
          </cell>
          <cell r="BA171">
            <v>5.9813935335058304E-3</v>
          </cell>
          <cell r="BB171">
            <v>5.6499318813834475E-3</v>
          </cell>
          <cell r="BC171">
            <v>5.4756065488378381E-3</v>
          </cell>
          <cell r="BD171">
            <v>5.8617894308564868E-3</v>
          </cell>
          <cell r="BE171">
            <v>2.1198533364798648E-2</v>
          </cell>
          <cell r="BF171">
            <v>4.5551970076718414E-2</v>
          </cell>
          <cell r="BG171">
            <v>9.3128590776351827E-3</v>
          </cell>
          <cell r="BH171">
            <v>1.0192793942784453E-2</v>
          </cell>
          <cell r="BI171">
            <v>1.1167274756941431E-2</v>
          </cell>
          <cell r="BJ171">
            <v>8.1330532833604492E-3</v>
          </cell>
          <cell r="BK171">
            <v>6.9841609808150946E-3</v>
          </cell>
          <cell r="BL171">
            <v>8.6634765117268586E-3</v>
          </cell>
          <cell r="BM171">
            <v>7.4866577869499209E-3</v>
          </cell>
          <cell r="BN171">
            <v>5.0800297106748009E-3</v>
          </cell>
          <cell r="BO171">
            <v>0.12697666478431091</v>
          </cell>
          <cell r="BP171">
            <v>8.3949665637942594E-2</v>
          </cell>
          <cell r="BQ171">
            <v>2.5741135328905092E-2</v>
          </cell>
          <cell r="BR171">
            <v>1.4519015037807032E-2</v>
          </cell>
          <cell r="BS171">
            <v>2.2195644505670555E-2</v>
          </cell>
          <cell r="BT171">
            <v>2.2039107160215128E-2</v>
          </cell>
        </row>
        <row r="172">
          <cell r="A172" t="str">
            <v>PCB183</v>
          </cell>
          <cell r="B172">
            <v>9.0483544829945593E-4</v>
          </cell>
          <cell r="C172">
            <v>1.4837780052750725E-3</v>
          </cell>
          <cell r="D172">
            <v>1.5513871838004219E-3</v>
          </cell>
          <cell r="E172">
            <v>5.4788034105981986E-3</v>
          </cell>
          <cell r="F172">
            <v>2.6023375795633068E-3</v>
          </cell>
          <cell r="G172">
            <v>3.451062094619032E-4</v>
          </cell>
          <cell r="H172">
            <v>2.9897696623797836E-3</v>
          </cell>
          <cell r="I172">
            <v>3.4645743302611945E-3</v>
          </cell>
          <cell r="J172">
            <v>7.5892563534078732E-3</v>
          </cell>
          <cell r="K172">
            <v>0.19500583783232944</v>
          </cell>
          <cell r="L172">
            <v>8.0412156792881065E-2</v>
          </cell>
          <cell r="M172">
            <v>5.6144574928929325E-2</v>
          </cell>
          <cell r="N172">
            <v>0.24603936599284593</v>
          </cell>
          <cell r="O172">
            <v>0.20225160262680536</v>
          </cell>
          <cell r="P172">
            <v>5.3677015796602542E-2</v>
          </cell>
          <cell r="Q172">
            <v>0.40781933080737609</v>
          </cell>
          <cell r="R172">
            <v>0.33194665145561197</v>
          </cell>
          <cell r="S172">
            <v>0.41366483147914795</v>
          </cell>
          <cell r="T172">
            <v>0.75994417494332089</v>
          </cell>
          <cell r="U172">
            <v>0.14583542922453552</v>
          </cell>
          <cell r="V172">
            <v>0.11553777488030606</v>
          </cell>
          <cell r="W172">
            <v>6.3124834261507223E-2</v>
          </cell>
          <cell r="X172">
            <v>0.47122411068463993</v>
          </cell>
          <cell r="Y172">
            <v>0.53291269158347621</v>
          </cell>
          <cell r="Z172">
            <v>0.74808379553278181</v>
          </cell>
          <cell r="AA172">
            <v>8.0418847472687516E-2</v>
          </cell>
          <cell r="AB172">
            <v>7.9216510773770107E-2</v>
          </cell>
          <cell r="AC172">
            <v>0.17537045854827707</v>
          </cell>
          <cell r="AD172">
            <v>1.9767420440527528E-2</v>
          </cell>
          <cell r="AE172">
            <v>0.2929188425428641</v>
          </cell>
          <cell r="AF172">
            <v>3.1741850215426533E-2</v>
          </cell>
          <cell r="AG172">
            <v>0.30142391803590474</v>
          </cell>
          <cell r="AH172">
            <v>6.8426546127743348E-2</v>
          </cell>
          <cell r="AI172">
            <v>7.1055791626817799E-2</v>
          </cell>
          <cell r="AJ172">
            <v>0.18636449062405494</v>
          </cell>
          <cell r="AK172">
            <v>0.50971535618769936</v>
          </cell>
          <cell r="AL172">
            <v>0.64188228129001257</v>
          </cell>
          <cell r="AM172">
            <v>0.38464512664394174</v>
          </cell>
          <cell r="AN172">
            <v>6.0640475113794307E-2</v>
          </cell>
          <cell r="AO172">
            <v>5.2973572122615255E-2</v>
          </cell>
          <cell r="AP172">
            <v>7.9188616578347013E-2</v>
          </cell>
          <cell r="AQ172">
            <v>0.65247652067239814</v>
          </cell>
          <cell r="AR172">
            <v>0.19069807323535726</v>
          </cell>
          <cell r="AS172">
            <v>4.6391026110396277E-2</v>
          </cell>
          <cell r="AT172">
            <v>1.7901673481107203E-2</v>
          </cell>
          <cell r="AU172">
            <v>6.6810974452842301E-2</v>
          </cell>
          <cell r="AV172">
            <v>0.25164668327513218</v>
          </cell>
          <cell r="AW172">
            <v>0.34601787162499037</v>
          </cell>
          <cell r="AX172">
            <v>0.54633096511072921</v>
          </cell>
          <cell r="AY172">
            <v>4.563987285875612E-2</v>
          </cell>
          <cell r="AZ172">
            <v>6.2646358511409803E-2</v>
          </cell>
          <cell r="BA172">
            <v>0.25071448193329859</v>
          </cell>
          <cell r="BB172">
            <v>0.24477182974855685</v>
          </cell>
          <cell r="BC172">
            <v>0.28243797551518707</v>
          </cell>
          <cell r="BD172">
            <v>0.21904248939331508</v>
          </cell>
          <cell r="BE172">
            <v>0.66748036069059258</v>
          </cell>
          <cell r="BF172">
            <v>0.92626893190026949</v>
          </cell>
          <cell r="BG172">
            <v>0.10662108320667724</v>
          </cell>
          <cell r="BH172">
            <v>7.285203084574482E-2</v>
          </cell>
          <cell r="BI172">
            <v>0.4131355154737465</v>
          </cell>
          <cell r="BJ172">
            <v>0.10570237250864768</v>
          </cell>
          <cell r="BK172">
            <v>5.2732596557737217E-2</v>
          </cell>
          <cell r="BL172">
            <v>0.14324164377986864</v>
          </cell>
          <cell r="BM172">
            <v>0.11203163703336672</v>
          </cell>
          <cell r="BN172">
            <v>0.11291554770991241</v>
          </cell>
          <cell r="BO172">
            <v>3.4522834625175589</v>
          </cell>
          <cell r="BP172">
            <v>0.50749310240858814</v>
          </cell>
          <cell r="BQ172">
            <v>6.3204467362941066E-2</v>
          </cell>
          <cell r="BR172">
            <v>0.14237478904032025</v>
          </cell>
          <cell r="BS172">
            <v>0.29260798739031324</v>
          </cell>
          <cell r="BT172">
            <v>0.12391089120070574</v>
          </cell>
        </row>
        <row r="173">
          <cell r="A173" t="str">
            <v>PCB184</v>
          </cell>
          <cell r="B173">
            <v>3.8211868157667493E-2</v>
          </cell>
          <cell r="C173">
            <v>0.10966195337064433</v>
          </cell>
          <cell r="D173">
            <v>7.0276095837440641E-2</v>
          </cell>
          <cell r="E173">
            <v>1.3912111082939686E-2</v>
          </cell>
          <cell r="F173">
            <v>1.8672730225396044E-2</v>
          </cell>
          <cell r="G173">
            <v>9.599284934277974E-4</v>
          </cell>
          <cell r="H173">
            <v>5.1690322571942959E-3</v>
          </cell>
          <cell r="I173">
            <v>6.887282563651979E-3</v>
          </cell>
          <cell r="J173">
            <v>3.3775255987050903E-2</v>
          </cell>
          <cell r="K173">
            <v>4.3535202037835091E-2</v>
          </cell>
          <cell r="L173">
            <v>3.8220596508575247E-2</v>
          </cell>
          <cell r="M173">
            <v>2.6605560166297133E-2</v>
          </cell>
          <cell r="N173">
            <v>3.8564762821429878E-2</v>
          </cell>
          <cell r="O173">
            <v>3.4655645516414105E-2</v>
          </cell>
          <cell r="P173">
            <v>3.6604974031668756E-2</v>
          </cell>
          <cell r="Q173">
            <v>0.20068023274925598</v>
          </cell>
          <cell r="R173">
            <v>2.4664516231241475E-2</v>
          </cell>
          <cell r="S173">
            <v>3.5734356634563147E-2</v>
          </cell>
          <cell r="T173">
            <v>1.5379986066763714E-2</v>
          </cell>
          <cell r="U173">
            <v>0</v>
          </cell>
          <cell r="V173">
            <v>1.0138691790975918E-2</v>
          </cell>
          <cell r="W173">
            <v>1.2376334269208466E-2</v>
          </cell>
          <cell r="X173">
            <v>7.5572779593580233E-2</v>
          </cell>
          <cell r="Y173">
            <v>1.2947971900345757E-2</v>
          </cell>
          <cell r="Z173">
            <v>6.1705979385616942E-2</v>
          </cell>
          <cell r="AA173">
            <v>0</v>
          </cell>
          <cell r="AB173">
            <v>2.3861403345919453E-2</v>
          </cell>
          <cell r="AC173">
            <v>1.4033461283456086E-2</v>
          </cell>
          <cell r="AD173">
            <v>1.8086177080505399E-2</v>
          </cell>
          <cell r="AE173">
            <v>4.7322512041881724E-2</v>
          </cell>
          <cell r="AF173">
            <v>7.1975765037544407E-3</v>
          </cell>
          <cell r="AG173">
            <v>5.6704303014118398E-2</v>
          </cell>
          <cell r="AH173">
            <v>1.3328624329198549E-2</v>
          </cell>
          <cell r="AI173">
            <v>1.0489682979443134E-2</v>
          </cell>
          <cell r="AJ173">
            <v>0.10449311140098626</v>
          </cell>
          <cell r="AK173">
            <v>1.7881013800366604E-2</v>
          </cell>
          <cell r="AL173">
            <v>2.5128728923935372E-2</v>
          </cell>
          <cell r="AM173">
            <v>4.1495163441134748E-2</v>
          </cell>
          <cell r="AN173">
            <v>9.2843794861033578E-3</v>
          </cell>
          <cell r="AO173">
            <v>1.5326809800164985E-2</v>
          </cell>
          <cell r="AP173">
            <v>1.5973093272301526E-2</v>
          </cell>
          <cell r="AQ173">
            <v>7.3333384880715669E-2</v>
          </cell>
          <cell r="AR173">
            <v>6.2145502645817516E-3</v>
          </cell>
          <cell r="AS173">
            <v>1.3325785870037403E-2</v>
          </cell>
          <cell r="AT173">
            <v>7.4748248122062889E-3</v>
          </cell>
          <cell r="AU173">
            <v>5.40113463309251E-3</v>
          </cell>
          <cell r="AV173">
            <v>7.9224819790814187E-3</v>
          </cell>
          <cell r="AW173">
            <v>1.4295035561408367E-2</v>
          </cell>
          <cell r="AX173">
            <v>2.5967611631723928E-2</v>
          </cell>
          <cell r="AY173">
            <v>1.0479310848648046E-2</v>
          </cell>
          <cell r="AZ173">
            <v>0</v>
          </cell>
          <cell r="BA173">
            <v>6.5053511584270987E-2</v>
          </cell>
          <cell r="BB173">
            <v>0</v>
          </cell>
          <cell r="BC173">
            <v>1.7589445628999563E-2</v>
          </cell>
          <cell r="BD173">
            <v>3.2435662492216666E-3</v>
          </cell>
          <cell r="BE173">
            <v>8.294012017586444E-2</v>
          </cell>
          <cell r="BF173">
            <v>2.0288067035174683E-2</v>
          </cell>
          <cell r="BG173">
            <v>5.2301166258332497E-3</v>
          </cell>
          <cell r="BH173">
            <v>9.6499073220507776E-3</v>
          </cell>
          <cell r="BI173">
            <v>1.6206245033003979E-2</v>
          </cell>
          <cell r="BJ173">
            <v>6.3882411914509907E-3</v>
          </cell>
          <cell r="BK173">
            <v>1.6380193290276301E-2</v>
          </cell>
          <cell r="BL173">
            <v>9.0156699544670042E-3</v>
          </cell>
          <cell r="BM173">
            <v>2.2557658067513215E-2</v>
          </cell>
          <cell r="BN173">
            <v>2.076063132563278E-3</v>
          </cell>
          <cell r="BO173">
            <v>0.40862339630503386</v>
          </cell>
          <cell r="BP173">
            <v>6.3957280284486051E-2</v>
          </cell>
          <cell r="BQ173">
            <v>3.9541547856146837E-2</v>
          </cell>
          <cell r="BR173">
            <v>9.6276283228569348E-3</v>
          </cell>
          <cell r="BS173">
            <v>4.4193775020064198E-2</v>
          </cell>
          <cell r="BT173">
            <v>9.8701914629158172E-3</v>
          </cell>
        </row>
        <row r="174">
          <cell r="A174" t="str">
            <v>PCB185</v>
          </cell>
          <cell r="B174">
            <v>3.8047693392929944E-4</v>
          </cell>
          <cell r="C174">
            <v>5.3993689050158694E-4</v>
          </cell>
          <cell r="D174">
            <v>3.9472215858181155E-4</v>
          </cell>
          <cell r="E174">
            <v>3.9648620704676495E-3</v>
          </cell>
          <cell r="F174">
            <v>3.4169142229667888E-3</v>
          </cell>
          <cell r="G174">
            <v>1.6998683722092682E-3</v>
          </cell>
          <cell r="H174">
            <v>1.7779140626586758E-3</v>
          </cell>
          <cell r="I174">
            <v>7.9254251568029056E-3</v>
          </cell>
          <cell r="J174">
            <v>6.2150306540516174E-3</v>
          </cell>
          <cell r="K174">
            <v>3.0247200504244329E-2</v>
          </cell>
          <cell r="L174">
            <v>1.2629055370114814E-2</v>
          </cell>
          <cell r="M174">
            <v>1.2858136035227546E-2</v>
          </cell>
          <cell r="N174">
            <v>6.6433640704431765E-2</v>
          </cell>
          <cell r="O174">
            <v>3.2761155887284503E-2</v>
          </cell>
          <cell r="P174">
            <v>9.1890518292591355E-3</v>
          </cell>
          <cell r="Q174">
            <v>7.0434666680471297E-2</v>
          </cell>
          <cell r="R174">
            <v>4.7752729827098807E-2</v>
          </cell>
          <cell r="S174">
            <v>4.1462127628330583E-2</v>
          </cell>
          <cell r="T174">
            <v>7.6522415154466839E-2</v>
          </cell>
          <cell r="U174">
            <v>1.3775845479226797E-2</v>
          </cell>
          <cell r="V174">
            <v>2.1984953201523532E-2</v>
          </cell>
          <cell r="W174">
            <v>2.1761720449649268E-3</v>
          </cell>
          <cell r="X174">
            <v>0.1075765594528531</v>
          </cell>
          <cell r="Y174">
            <v>0.14333036376353467</v>
          </cell>
          <cell r="Z174">
            <v>0.11496748886833816</v>
          </cell>
          <cell r="AA174">
            <v>1.9492064989941733E-2</v>
          </cell>
          <cell r="AB174">
            <v>2.3154074939057981E-2</v>
          </cell>
          <cell r="AC174">
            <v>6.4746826415733151E-3</v>
          </cell>
          <cell r="AD174">
            <v>3.610893933422813E-3</v>
          </cell>
          <cell r="AE174">
            <v>5.5817575162934299E-2</v>
          </cell>
          <cell r="AF174">
            <v>7.0666177306272816E-3</v>
          </cell>
          <cell r="AG174">
            <v>5.1196875444132137E-2</v>
          </cell>
          <cell r="AH174">
            <v>8.0353319940542622E-3</v>
          </cell>
          <cell r="AI174">
            <v>2.2441758290920717E-2</v>
          </cell>
          <cell r="AJ174">
            <v>4.9034891963559993E-2</v>
          </cell>
          <cell r="AK174">
            <v>7.2436359421354721E-2</v>
          </cell>
          <cell r="AL174">
            <v>0.12196278065277336</v>
          </cell>
          <cell r="AM174">
            <v>8.4655985923156388E-2</v>
          </cell>
          <cell r="AN174">
            <v>2.0538733223969981E-2</v>
          </cell>
          <cell r="AO174">
            <v>1.5737179210420095E-2</v>
          </cell>
          <cell r="AP174">
            <v>1.5042044842970543E-2</v>
          </cell>
          <cell r="AQ174">
            <v>0.13000290892759894</v>
          </cell>
          <cell r="AR174">
            <v>3.9559737247744794E-2</v>
          </cell>
          <cell r="AS174">
            <v>9.165032973148645E-3</v>
          </cell>
          <cell r="AT174">
            <v>3.6651779376493062E-3</v>
          </cell>
          <cell r="AU174">
            <v>8.0079559681017504E-3</v>
          </cell>
          <cell r="AV174">
            <v>3.9622701335014027E-2</v>
          </cell>
          <cell r="AW174">
            <v>6.0301685753808301E-2</v>
          </cell>
          <cell r="AX174">
            <v>8.3725907113719494E-2</v>
          </cell>
          <cell r="AY174">
            <v>1.4757279743594066E-2</v>
          </cell>
          <cell r="AZ174">
            <v>1.4737526072764026E-2</v>
          </cell>
          <cell r="BA174">
            <v>6.1595979605526763E-2</v>
          </cell>
          <cell r="BB174">
            <v>6.576313668970972E-2</v>
          </cell>
          <cell r="BC174">
            <v>4.7685606057083017E-2</v>
          </cell>
          <cell r="BD174">
            <v>4.5955628722182541E-2</v>
          </cell>
          <cell r="BE174">
            <v>0.10283491430573546</v>
          </cell>
          <cell r="BF174">
            <v>0.20799479702617385</v>
          </cell>
          <cell r="BG174">
            <v>3.1936990657470951E-2</v>
          </cell>
          <cell r="BH174">
            <v>2.549497284268416E-2</v>
          </cell>
          <cell r="BI174">
            <v>8.5803026244655398E-2</v>
          </cell>
          <cell r="BJ174">
            <v>1.7859172957295364E-2</v>
          </cell>
          <cell r="BK174">
            <v>1.7318740015306287E-2</v>
          </cell>
          <cell r="BL174">
            <v>2.8896731285656976E-2</v>
          </cell>
          <cell r="BM174">
            <v>2.1694421996196957E-2</v>
          </cell>
          <cell r="BN174">
            <v>1.8402726404497284E-2</v>
          </cell>
          <cell r="BO174">
            <v>6.3435014520787423</v>
          </cell>
          <cell r="BP174">
            <v>8.8045562003299951E-2</v>
          </cell>
          <cell r="BQ174">
            <v>1.9271049055264493E-2</v>
          </cell>
          <cell r="BR174">
            <v>2.8148572885250626E-2</v>
          </cell>
          <cell r="BS174">
            <v>3.7632064642944205E-2</v>
          </cell>
          <cell r="BT174">
            <v>2.8671139222620382E-2</v>
          </cell>
        </row>
        <row r="175">
          <cell r="A175" t="str">
            <v>PCB186</v>
          </cell>
          <cell r="B175">
            <v>8.8818188694508415E-4</v>
          </cell>
          <cell r="C175">
            <v>3.7759616332791075E-3</v>
          </cell>
          <cell r="D175">
            <v>2.1355038395712931E-3</v>
          </cell>
          <cell r="E175">
            <v>2.3469842382168051E-3</v>
          </cell>
          <cell r="F175">
            <v>3.2688982748105863E-3</v>
          </cell>
          <cell r="G175">
            <v>7.6690762945628261E-4</v>
          </cell>
          <cell r="H175">
            <v>9.7851759872434152E-4</v>
          </cell>
          <cell r="I175">
            <v>5.6806770199795366E-3</v>
          </cell>
          <cell r="J175">
            <v>6.7683885083025617E-3</v>
          </cell>
          <cell r="K175">
            <v>0</v>
          </cell>
          <cell r="L175">
            <v>0</v>
          </cell>
          <cell r="M175">
            <v>1.1752375495759518E-3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8.088780443710775E-3</v>
          </cell>
          <cell r="AF175">
            <v>0</v>
          </cell>
          <cell r="AG175">
            <v>1.1105429794310612E-2</v>
          </cell>
          <cell r="AH175">
            <v>0</v>
          </cell>
          <cell r="AI175">
            <v>3.10988470351977E-3</v>
          </cell>
          <cell r="AJ175">
            <v>1.8168291208296907E-3</v>
          </cell>
          <cell r="AK175">
            <v>2.7086173516569544E-3</v>
          </cell>
          <cell r="AL175">
            <v>4.1664103880725434E-3</v>
          </cell>
          <cell r="AM175">
            <v>4.0201405397881458E-3</v>
          </cell>
          <cell r="AN175">
            <v>8.3302579738405227E-4</v>
          </cell>
          <cell r="AO175">
            <v>2.8409849618954305E-3</v>
          </cell>
          <cell r="AP175">
            <v>0</v>
          </cell>
          <cell r="AQ175">
            <v>0</v>
          </cell>
          <cell r="AR175">
            <v>2.3571943427142215E-3</v>
          </cell>
          <cell r="AS175">
            <v>2.4280661229652183E-3</v>
          </cell>
          <cell r="AT175">
            <v>2.5562624007729492E-3</v>
          </cell>
          <cell r="AU175">
            <v>1.6422486936649582E-3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0</v>
          </cell>
          <cell r="BE175">
            <v>2.5398486122751463E-3</v>
          </cell>
          <cell r="BF175">
            <v>0</v>
          </cell>
          <cell r="BG175">
            <v>0</v>
          </cell>
          <cell r="BH175">
            <v>0</v>
          </cell>
          <cell r="BI175">
            <v>2.7725434307545372E-3</v>
          </cell>
          <cell r="BJ175">
            <v>1.9566292924010249E-3</v>
          </cell>
          <cell r="BK175">
            <v>0</v>
          </cell>
          <cell r="BL175">
            <v>0</v>
          </cell>
          <cell r="BM175">
            <v>3.3206510073728454E-3</v>
          </cell>
          <cell r="BN175">
            <v>0</v>
          </cell>
          <cell r="BO175">
            <v>2.3591375119828447E-2</v>
          </cell>
          <cell r="BP175">
            <v>7.1992772177036576E-3</v>
          </cell>
          <cell r="BQ175">
            <v>7.0453738978957098E-3</v>
          </cell>
          <cell r="BR175">
            <v>4.441148257341104E-3</v>
          </cell>
          <cell r="BS175">
            <v>5.8491960777280862E-3</v>
          </cell>
          <cell r="BT175">
            <v>4.3314510257100539E-3</v>
          </cell>
        </row>
        <row r="176">
          <cell r="A176" t="str">
            <v>PCB187</v>
          </cell>
          <cell r="B176">
            <v>5.0999536336821527E-3</v>
          </cell>
          <cell r="C176">
            <v>3.0974049439030514E-3</v>
          </cell>
          <cell r="D176">
            <v>3.9978140173358339E-3</v>
          </cell>
          <cell r="E176">
            <v>8.0084757148142904E-3</v>
          </cell>
          <cell r="F176">
            <v>8.6323216847955363E-3</v>
          </cell>
          <cell r="G176">
            <v>1.9279989457981535E-3</v>
          </cell>
          <cell r="H176">
            <v>2.4894525941385869E-3</v>
          </cell>
          <cell r="I176">
            <v>1.4414094775881297E-2</v>
          </cell>
          <cell r="J176">
            <v>1.0074526290364453E-2</v>
          </cell>
          <cell r="K176">
            <v>0.41028362191715473</v>
          </cell>
          <cell r="L176">
            <v>0.20904758433207007</v>
          </cell>
          <cell r="M176">
            <v>0.13954709000629206</v>
          </cell>
          <cell r="N176">
            <v>0.68721482124639477</v>
          </cell>
          <cell r="O176">
            <v>0.38408685027864087</v>
          </cell>
          <cell r="P176">
            <v>0.16337731796755817</v>
          </cell>
          <cell r="Q176">
            <v>0.85471248252795784</v>
          </cell>
          <cell r="R176">
            <v>0.99180816337226685</v>
          </cell>
          <cell r="S176">
            <v>0.77877981553186426</v>
          </cell>
          <cell r="T176">
            <v>0.9902070277356122</v>
          </cell>
          <cell r="U176">
            <v>0.44262388828259991</v>
          </cell>
          <cell r="V176">
            <v>0.28324317341089217</v>
          </cell>
          <cell r="W176">
            <v>0.16964309845284847</v>
          </cell>
          <cell r="X176">
            <v>1.4655369444905192E-2</v>
          </cell>
          <cell r="Y176">
            <v>1.653941524555651</v>
          </cell>
          <cell r="Z176">
            <v>1.2734286876594467</v>
          </cell>
          <cell r="AA176">
            <v>0.25440139489504776</v>
          </cell>
          <cell r="AB176">
            <v>0.16281949738451743</v>
          </cell>
          <cell r="AC176">
            <v>0.45236682058763333</v>
          </cell>
          <cell r="AD176">
            <v>3.7801058488858168E-2</v>
          </cell>
          <cell r="AE176">
            <v>0.57109869007659886</v>
          </cell>
          <cell r="AF176">
            <v>0.10902610024058104</v>
          </cell>
          <cell r="AG176">
            <v>0.70399986717895691</v>
          </cell>
          <cell r="AH176">
            <v>0.16664184496294585</v>
          </cell>
          <cell r="AI176">
            <v>0.1964454151917423</v>
          </cell>
          <cell r="AJ176">
            <v>0.46247699333080372</v>
          </cell>
          <cell r="AK176">
            <v>0.9043835146517839</v>
          </cell>
          <cell r="AL176">
            <v>1.1694869406152906</v>
          </cell>
          <cell r="AM176">
            <v>0.85756796945759051</v>
          </cell>
          <cell r="AN176">
            <v>0.16207783716553489</v>
          </cell>
          <cell r="AO176">
            <v>9.239514527524792E-2</v>
          </cell>
          <cell r="AP176">
            <v>0.11666878860879717</v>
          </cell>
          <cell r="AQ176">
            <v>1.6077810213961006</v>
          </cell>
          <cell r="AR176">
            <v>0.44428402796525396</v>
          </cell>
          <cell r="AS176">
            <v>0.12101392020983495</v>
          </cell>
          <cell r="AT176">
            <v>4.2405578295879785E-2</v>
          </cell>
          <cell r="AU176">
            <v>0.14838807057735595</v>
          </cell>
          <cell r="AV176">
            <v>0.65155042657583639</v>
          </cell>
          <cell r="AW176">
            <v>0.56854722419994308</v>
          </cell>
          <cell r="AX176">
            <v>1.2060859287665604</v>
          </cell>
          <cell r="AY176">
            <v>0.12181340193870488</v>
          </cell>
          <cell r="AZ176">
            <v>0.19029809823835403</v>
          </cell>
          <cell r="BA176">
            <v>0.52846047646922567</v>
          </cell>
          <cell r="BB176">
            <v>0.67784656977672986</v>
          </cell>
          <cell r="BC176">
            <v>0.49349634685265131</v>
          </cell>
          <cell r="BD176">
            <v>0.57167058990572239</v>
          </cell>
          <cell r="BE176">
            <v>1.0644654442097805</v>
          </cell>
          <cell r="BF176">
            <v>3.1210561225621194</v>
          </cell>
          <cell r="BG176">
            <v>0.25049444563627571</v>
          </cell>
          <cell r="BH176">
            <v>0.19173872394384639</v>
          </cell>
          <cell r="BI176">
            <v>1.273112703880531</v>
          </cell>
          <cell r="BJ176">
            <v>0.33945122424275259</v>
          </cell>
          <cell r="BK176">
            <v>0.10555446823690515</v>
          </cell>
          <cell r="BL176">
            <v>0.45737772735949994</v>
          </cell>
          <cell r="BM176">
            <v>0.21633653280692328</v>
          </cell>
          <cell r="BN176">
            <v>0.32565901266534319</v>
          </cell>
          <cell r="BO176">
            <v>71.169133864201655</v>
          </cell>
          <cell r="BP176">
            <v>2.2295433476924562</v>
          </cell>
          <cell r="BQ176">
            <v>0.27172056136256101</v>
          </cell>
          <cell r="BR176">
            <v>0.41047056331562398</v>
          </cell>
          <cell r="BS176">
            <v>0.45094419802901575</v>
          </cell>
          <cell r="BT176">
            <v>0.31615128034602957</v>
          </cell>
        </row>
        <row r="177">
          <cell r="A177" t="str">
            <v>PCB188</v>
          </cell>
          <cell r="B177">
            <v>1.5368096275553562E-2</v>
          </cell>
          <cell r="C177">
            <v>4.2176629520868161E-2</v>
          </cell>
          <cell r="D177">
            <v>3.8079264919493261E-2</v>
          </cell>
          <cell r="E177">
            <v>8.767453836719466E-3</v>
          </cell>
          <cell r="F177">
            <v>1.7785736246642338E-3</v>
          </cell>
          <cell r="G177">
            <v>6.408577361243133E-3</v>
          </cell>
          <cell r="H177">
            <v>6.0331580066539856E-4</v>
          </cell>
          <cell r="I177">
            <v>5.63429907764601E-3</v>
          </cell>
          <cell r="J177">
            <v>2.5452854798222499E-2</v>
          </cell>
          <cell r="K177">
            <v>1.9197594026000308E-2</v>
          </cell>
          <cell r="L177">
            <v>6.7424145314702762E-3</v>
          </cell>
          <cell r="M177">
            <v>9.2410493456878962E-3</v>
          </cell>
          <cell r="N177">
            <v>1.4931351630538766E-2</v>
          </cell>
          <cell r="O177">
            <v>6.1629101022751152E-3</v>
          </cell>
          <cell r="P177">
            <v>5.4891165153779439E-3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1.6902365069015886E-2</v>
          </cell>
          <cell r="X177">
            <v>6.9268307251979045E-3</v>
          </cell>
          <cell r="Y177">
            <v>1.9472407163233507E-2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5.8762486979265826E-3</v>
          </cell>
          <cell r="AF177">
            <v>0</v>
          </cell>
          <cell r="AG177">
            <v>0</v>
          </cell>
          <cell r="AH177">
            <v>0</v>
          </cell>
          <cell r="AI177">
            <v>4.6752806989626512E-3</v>
          </cell>
          <cell r="AJ177">
            <v>3.1870840155065979E-3</v>
          </cell>
          <cell r="AK177">
            <v>8.1292650585551504E-3</v>
          </cell>
          <cell r="AL177">
            <v>9.3843812521806364E-3</v>
          </cell>
          <cell r="AM177">
            <v>4.7395692820957347E-3</v>
          </cell>
          <cell r="AN177">
            <v>3.9445412465875396E-3</v>
          </cell>
          <cell r="AO177">
            <v>1.0705752993784859E-2</v>
          </cell>
          <cell r="AP177">
            <v>0</v>
          </cell>
          <cell r="AQ177">
            <v>2.6711513956007567E-3</v>
          </cell>
          <cell r="AR177">
            <v>3.3542960948464034E-3</v>
          </cell>
          <cell r="AS177">
            <v>0</v>
          </cell>
          <cell r="AT177">
            <v>0</v>
          </cell>
          <cell r="AU177">
            <v>3.5289940782650708E-3</v>
          </cell>
          <cell r="AV177">
            <v>3.4907348580784491E-3</v>
          </cell>
          <cell r="AW177">
            <v>2.6780248741168564E-3</v>
          </cell>
          <cell r="AX177">
            <v>3.0373455462112003E-3</v>
          </cell>
          <cell r="AY177">
            <v>0</v>
          </cell>
          <cell r="AZ177">
            <v>0</v>
          </cell>
          <cell r="BA177">
            <v>0</v>
          </cell>
          <cell r="BB177">
            <v>0</v>
          </cell>
          <cell r="BC177">
            <v>0</v>
          </cell>
          <cell r="BD177">
            <v>2.4443131685745623E-3</v>
          </cell>
          <cell r="BE177">
            <v>0</v>
          </cell>
          <cell r="BF177">
            <v>1.1020166360179837E-2</v>
          </cell>
          <cell r="BG177">
            <v>2.2744014355049933E-3</v>
          </cell>
          <cell r="BH177">
            <v>0</v>
          </cell>
          <cell r="BI177">
            <v>5.0317464604168419E-3</v>
          </cell>
          <cell r="BJ177">
            <v>4.7346478121510337E-3</v>
          </cell>
          <cell r="BK177">
            <v>4.4228674811114116E-3</v>
          </cell>
          <cell r="BL177">
            <v>6.5044276057185648E-3</v>
          </cell>
          <cell r="BM177">
            <v>0</v>
          </cell>
          <cell r="BN177">
            <v>3.0805558089775404E-3</v>
          </cell>
          <cell r="BO177">
            <v>0.33654435463998761</v>
          </cell>
          <cell r="BP177">
            <v>1.7894558422948226E-2</v>
          </cell>
          <cell r="BQ177">
            <v>8.3424857051968403E-3</v>
          </cell>
          <cell r="BR177">
            <v>5.8484628706178552E-3</v>
          </cell>
          <cell r="BS177">
            <v>5.6674267893450534E-3</v>
          </cell>
          <cell r="BT177">
            <v>8.1008458752388612E-3</v>
          </cell>
        </row>
        <row r="178">
          <cell r="A178" t="str">
            <v>PCB189</v>
          </cell>
          <cell r="B178">
            <v>1.049818672915188E-4</v>
          </cell>
          <cell r="C178">
            <v>3.2086360397682923E-3</v>
          </cell>
          <cell r="D178">
            <v>2.0751119238236003E-4</v>
          </cell>
          <cell r="E178">
            <v>7.7834189412934757E-3</v>
          </cell>
          <cell r="F178">
            <v>8.8910133758147211E-3</v>
          </cell>
          <cell r="G178">
            <v>5.5730191499881734E-4</v>
          </cell>
          <cell r="H178">
            <v>2.3359502901825133E-3</v>
          </cell>
          <cell r="I178">
            <v>1.808645523606859E-3</v>
          </cell>
          <cell r="J178">
            <v>3.4636013946522194E-2</v>
          </cell>
          <cell r="K178">
            <v>7.3669759482859771E-3</v>
          </cell>
          <cell r="L178">
            <v>3.3668369443783845E-4</v>
          </cell>
          <cell r="M178">
            <v>2.2537327534111326E-3</v>
          </cell>
          <cell r="N178">
            <v>2.4293159582165066E-3</v>
          </cell>
          <cell r="O178">
            <v>4.8038247186197409E-3</v>
          </cell>
          <cell r="P178">
            <v>1.5896477604608521E-3</v>
          </cell>
          <cell r="Q178">
            <v>2.1891266361174118E-2</v>
          </cell>
          <cell r="R178">
            <v>2.0027546622841115E-3</v>
          </cell>
          <cell r="S178">
            <v>2.5831639241212564E-2</v>
          </cell>
          <cell r="T178">
            <v>5.542477468403386E-2</v>
          </cell>
          <cell r="U178">
            <v>8.7200687387326767E-3</v>
          </cell>
          <cell r="V178">
            <v>3.8996531350032342E-3</v>
          </cell>
          <cell r="W178">
            <v>3.9376734235135151E-3</v>
          </cell>
          <cell r="X178">
            <v>3.5246929287341626E-2</v>
          </cell>
          <cell r="Y178">
            <v>5.1946036234941937E-3</v>
          </cell>
          <cell r="Z178">
            <v>8.1838132441403741E-2</v>
          </cell>
          <cell r="AA178">
            <v>1.3200433139031399E-2</v>
          </cell>
          <cell r="AB178">
            <v>1.9128226473365838E-2</v>
          </cell>
          <cell r="AC178">
            <v>6.6374783319770479E-3</v>
          </cell>
          <cell r="AD178">
            <v>2.177461276659157E-2</v>
          </cell>
          <cell r="AE178">
            <v>3.6051338682047233E-2</v>
          </cell>
          <cell r="AF178">
            <v>6.2568824364118954E-3</v>
          </cell>
          <cell r="AG178">
            <v>3.84680563052721E-2</v>
          </cell>
          <cell r="AH178">
            <v>4.1237127944008028E-3</v>
          </cell>
          <cell r="AI178">
            <v>2.745088641352247E-2</v>
          </cell>
          <cell r="AJ178">
            <v>2.1721241642042782E-2</v>
          </cell>
          <cell r="AK178">
            <v>2.2620555897970351E-2</v>
          </cell>
          <cell r="AL178">
            <v>5.2703068694821935E-2</v>
          </cell>
          <cell r="AM178">
            <v>2.1282237540218164E-2</v>
          </cell>
          <cell r="AN178">
            <v>3.3147718967411262E-2</v>
          </cell>
          <cell r="AO178">
            <v>1.1737382881483228E-2</v>
          </cell>
          <cell r="AP178">
            <v>4.0107805277576812E-2</v>
          </cell>
          <cell r="AQ178">
            <v>2.1668230903032961E-2</v>
          </cell>
          <cell r="AR178">
            <v>4.3550176818133404E-2</v>
          </cell>
          <cell r="AS178">
            <v>9.722629493134332E-3</v>
          </cell>
          <cell r="AT178">
            <v>1.1772735640023528E-2</v>
          </cell>
          <cell r="AU178">
            <v>3.5666086820387499E-3</v>
          </cell>
          <cell r="AV178">
            <v>1.5312404880737677E-2</v>
          </cell>
          <cell r="AW178">
            <v>2.4238970272055824E-2</v>
          </cell>
          <cell r="AX178">
            <v>1.1504471281189397E-2</v>
          </cell>
          <cell r="AY178">
            <v>1.3262328695580847E-2</v>
          </cell>
          <cell r="AZ178">
            <v>1.1847843120664824E-3</v>
          </cell>
          <cell r="BA178">
            <v>1.5415453755800036E-2</v>
          </cell>
          <cell r="BB178">
            <v>1.3897581603234998E-2</v>
          </cell>
          <cell r="BC178">
            <v>3.4953045245795608E-2</v>
          </cell>
          <cell r="BD178">
            <v>3.1404156111819632E-2</v>
          </cell>
          <cell r="BE178">
            <v>2.1210966999980436E-2</v>
          </cell>
          <cell r="BF178">
            <v>0.10506041837574141</v>
          </cell>
          <cell r="BG178">
            <v>6.0086506589073184E-2</v>
          </cell>
          <cell r="BH178">
            <v>6.2318022612715851E-2</v>
          </cell>
          <cell r="BI178">
            <v>1.0306576683307825E-2</v>
          </cell>
          <cell r="BJ178">
            <v>1.0615742612692169E-2</v>
          </cell>
          <cell r="BK178">
            <v>1.0885607692254325E-2</v>
          </cell>
          <cell r="BL178">
            <v>2.1230962470193897E-2</v>
          </cell>
          <cell r="BM178">
            <v>8.107324898992645E-3</v>
          </cell>
          <cell r="BN178">
            <v>2.2189142647924556E-2</v>
          </cell>
          <cell r="BO178">
            <v>0.30962403915738412</v>
          </cell>
          <cell r="BP178">
            <v>0.19902611031123335</v>
          </cell>
          <cell r="BQ178">
            <v>5.8343415518522179E-2</v>
          </cell>
          <cell r="BR178">
            <v>6.4438230676373082E-2</v>
          </cell>
          <cell r="BS178">
            <v>4.8682471770809303E-2</v>
          </cell>
          <cell r="BT178">
            <v>5.0470611474455918E-2</v>
          </cell>
        </row>
        <row r="179">
          <cell r="A179" t="str">
            <v>PCB190</v>
          </cell>
          <cell r="B179">
            <v>9.1717717367415324E-5</v>
          </cell>
          <cell r="C179">
            <v>6.354304544437903E-4</v>
          </cell>
          <cell r="D179">
            <v>3.049755599577006E-3</v>
          </cell>
          <cell r="E179">
            <v>4.4869817898072744E-3</v>
          </cell>
          <cell r="F179">
            <v>4.7349375343599433E-3</v>
          </cell>
          <cell r="G179">
            <v>6.5618812864096999E-4</v>
          </cell>
          <cell r="H179">
            <v>2.3201221193600482E-4</v>
          </cell>
          <cell r="I179">
            <v>9.9106546369535573E-4</v>
          </cell>
          <cell r="J179">
            <v>1.649349495168053E-2</v>
          </cell>
          <cell r="K179">
            <v>2.175244907775704E-2</v>
          </cell>
          <cell r="L179">
            <v>1.157609504881742E-2</v>
          </cell>
          <cell r="M179">
            <v>6.1095076426609619E-3</v>
          </cell>
          <cell r="N179">
            <v>1.1789561898600653E-2</v>
          </cell>
          <cell r="O179">
            <v>2.0088667317251729E-2</v>
          </cell>
          <cell r="P179">
            <v>2.8400896010539927E-3</v>
          </cell>
          <cell r="Q179">
            <v>4.8534228605687804E-2</v>
          </cell>
          <cell r="R179">
            <v>3.1310644838831746E-2</v>
          </cell>
          <cell r="S179">
            <v>8.8152500143978907E-2</v>
          </cell>
          <cell r="T179">
            <v>0.14777063974143478</v>
          </cell>
          <cell r="U179">
            <v>4.0318460306062148E-2</v>
          </cell>
          <cell r="V179">
            <v>2.4984251891893741E-3</v>
          </cell>
          <cell r="W179">
            <v>4.0905678005479689E-3</v>
          </cell>
          <cell r="X179">
            <v>4.5189188863985964E-2</v>
          </cell>
          <cell r="Y179">
            <v>7.1906500551603067E-2</v>
          </cell>
          <cell r="Z179">
            <v>0.13002876822524179</v>
          </cell>
          <cell r="AA179">
            <v>2.255509641988071E-2</v>
          </cell>
          <cell r="AB179">
            <v>1.4317642632978517E-2</v>
          </cell>
          <cell r="AC179">
            <v>5.2776972787033728E-2</v>
          </cell>
          <cell r="AD179">
            <v>7.6585424063312525E-3</v>
          </cell>
          <cell r="AE179">
            <v>5.7502037389061962E-2</v>
          </cell>
          <cell r="AF179">
            <v>7.1042630531477982E-3</v>
          </cell>
          <cell r="AG179">
            <v>3.9390565666866072E-2</v>
          </cell>
          <cell r="AH179">
            <v>1.0429398955073131E-2</v>
          </cell>
          <cell r="AI179">
            <v>3.3165243800414558E-2</v>
          </cell>
          <cell r="AJ179">
            <v>4.3481543393585377E-2</v>
          </cell>
          <cell r="AK179">
            <v>6.7145177123104388E-2</v>
          </cell>
          <cell r="AL179">
            <v>9.6611287723436579E-2</v>
          </cell>
          <cell r="AM179">
            <v>6.2335183803304349E-2</v>
          </cell>
          <cell r="AN179">
            <v>9.4170035165045546E-2</v>
          </cell>
          <cell r="AO179">
            <v>1.0959918066785382E-2</v>
          </cell>
          <cell r="AP179">
            <v>1.9350056633285494E-2</v>
          </cell>
          <cell r="AQ179">
            <v>7.144783954686354E-2</v>
          </cell>
          <cell r="AR179">
            <v>4.8310448344579295E-2</v>
          </cell>
          <cell r="AS179">
            <v>1.339980052410461E-2</v>
          </cell>
          <cell r="AT179">
            <v>1.2948863525593587E-2</v>
          </cell>
          <cell r="AU179">
            <v>7.462838566659729E-3</v>
          </cell>
          <cell r="AV179">
            <v>4.7631636935787404E-2</v>
          </cell>
          <cell r="AW179">
            <v>4.3084770078639749E-2</v>
          </cell>
          <cell r="AX179">
            <v>0.10620119778373996</v>
          </cell>
          <cell r="AY179">
            <v>1.3024453804823661E-2</v>
          </cell>
          <cell r="AZ179">
            <v>1.5765191265649993E-2</v>
          </cell>
          <cell r="BA179">
            <v>4.8841969986585458E-2</v>
          </cell>
          <cell r="BB179">
            <v>4.5860628837517903E-2</v>
          </cell>
          <cell r="BC179">
            <v>3.9126590072454975E-2</v>
          </cell>
          <cell r="BD179">
            <v>4.6999473930553558E-2</v>
          </cell>
          <cell r="BE179">
            <v>0.15127587372524873</v>
          </cell>
          <cell r="BF179">
            <v>0.16027099795801111</v>
          </cell>
          <cell r="BG179">
            <v>5.722696366204813E-2</v>
          </cell>
          <cell r="BH179">
            <v>3.1156100197677197E-2</v>
          </cell>
          <cell r="BI179">
            <v>3.1382806689679868E-2</v>
          </cell>
          <cell r="BJ179">
            <v>1.0947035647349449E-2</v>
          </cell>
          <cell r="BK179">
            <v>2.0884627615565809E-2</v>
          </cell>
          <cell r="BL179">
            <v>3.1336616645833981E-2</v>
          </cell>
          <cell r="BM179">
            <v>1.799139265364056E-2</v>
          </cell>
          <cell r="BN179">
            <v>2.6363903382723004E-2</v>
          </cell>
          <cell r="BO179">
            <v>0.91023176477881507</v>
          </cell>
          <cell r="BP179">
            <v>0.20301802252102794</v>
          </cell>
          <cell r="BQ179">
            <v>3.2079595743212785E-2</v>
          </cell>
          <cell r="BR179">
            <v>7.5233201480678621E-2</v>
          </cell>
          <cell r="BS179">
            <v>0.10389375042104675</v>
          </cell>
          <cell r="BT179">
            <v>5.5368965112809386E-2</v>
          </cell>
        </row>
        <row r="180">
          <cell r="A180" t="str">
            <v>PCB191</v>
          </cell>
          <cell r="B180">
            <v>3.5835812322493885E-4</v>
          </cell>
          <cell r="C180">
            <v>1.3647798053328524E-4</v>
          </cell>
          <cell r="D180">
            <v>8.6765089716979459E-4</v>
          </cell>
          <cell r="E180">
            <v>4.2503380767133381E-3</v>
          </cell>
          <cell r="F180">
            <v>1.0277559216088788E-2</v>
          </cell>
          <cell r="G180">
            <v>1.1492894669251834E-3</v>
          </cell>
          <cell r="H180">
            <v>1.6373101014254552E-3</v>
          </cell>
          <cell r="I180">
            <v>2.6984681457142873E-3</v>
          </cell>
          <cell r="J180">
            <v>1.5147417270752318E-2</v>
          </cell>
          <cell r="K180">
            <v>6.2453410448849557E-3</v>
          </cell>
          <cell r="L180">
            <v>2.7006338786078978E-3</v>
          </cell>
          <cell r="M180">
            <v>6.0965011601971596E-4</v>
          </cell>
          <cell r="N180">
            <v>5.1192002530020325E-3</v>
          </cell>
          <cell r="O180">
            <v>5.9202741427897007E-3</v>
          </cell>
          <cell r="P180">
            <v>2.0223173582959875E-3</v>
          </cell>
          <cell r="Q180">
            <v>2.4783617893814711E-2</v>
          </cell>
          <cell r="R180">
            <v>1.1963789423849345E-2</v>
          </cell>
          <cell r="S180">
            <v>2.5252545286230513E-2</v>
          </cell>
          <cell r="T180">
            <v>3.3668108212686364E-2</v>
          </cell>
          <cell r="U180">
            <v>4.3504393382246447E-3</v>
          </cell>
          <cell r="V180">
            <v>5.324623822159453E-3</v>
          </cell>
          <cell r="W180">
            <v>4.297370952260419E-3</v>
          </cell>
          <cell r="X180">
            <v>1.6730678207894381E-2</v>
          </cell>
          <cell r="Y180">
            <v>2.0418687279201798E-2</v>
          </cell>
          <cell r="Z180">
            <v>2.4036562977435325E-2</v>
          </cell>
          <cell r="AA180">
            <v>7.5272722823769359E-3</v>
          </cell>
          <cell r="AB180">
            <v>8.4615548645245713E-3</v>
          </cell>
          <cell r="AC180">
            <v>5.6359506958559161E-3</v>
          </cell>
          <cell r="AD180">
            <v>1.0505139924237609E-3</v>
          </cell>
          <cell r="AE180">
            <v>5.0830506447407248E-3</v>
          </cell>
          <cell r="AF180">
            <v>3.7607056495842944E-3</v>
          </cell>
          <cell r="AG180">
            <v>1.1466077159392513E-2</v>
          </cell>
          <cell r="AH180">
            <v>1.5980547133903522E-3</v>
          </cell>
          <cell r="AI180">
            <v>1.0008197993853272E-2</v>
          </cell>
          <cell r="AJ180">
            <v>1.9495354570506121E-2</v>
          </cell>
          <cell r="AK180">
            <v>2.9466380987750857E-2</v>
          </cell>
          <cell r="AL180">
            <v>4.0538339977110427E-2</v>
          </cell>
          <cell r="AM180">
            <v>3.308958599124176E-2</v>
          </cell>
          <cell r="AN180">
            <v>2.0141180047867201E-2</v>
          </cell>
          <cell r="AO180">
            <v>6.1009986538491769E-3</v>
          </cell>
          <cell r="AP180">
            <v>1.2500249942965558E-2</v>
          </cell>
          <cell r="AQ180">
            <v>3.0726631496187221E-2</v>
          </cell>
          <cell r="AR180">
            <v>1.8647421724409138E-2</v>
          </cell>
          <cell r="AS180">
            <v>2.7604894515601774E-3</v>
          </cell>
          <cell r="AT180">
            <v>1.5989428657499867E-2</v>
          </cell>
          <cell r="AU180">
            <v>1.8524183241589813E-3</v>
          </cell>
          <cell r="AV180">
            <v>1.9005195485000886E-2</v>
          </cell>
          <cell r="AW180">
            <v>1.7114955866536431E-2</v>
          </cell>
          <cell r="AX180">
            <v>2.1645770391644656E-2</v>
          </cell>
          <cell r="AY180">
            <v>6.5719864143595321E-3</v>
          </cell>
          <cell r="AZ180">
            <v>4.2605180218215754E-3</v>
          </cell>
          <cell r="BA180">
            <v>1.227107211890349E-2</v>
          </cell>
          <cell r="BB180">
            <v>1.0545660314316007E-2</v>
          </cell>
          <cell r="BC180">
            <v>1.4465005443928872E-2</v>
          </cell>
          <cell r="BD180">
            <v>1.9951938823858838E-2</v>
          </cell>
          <cell r="BE180">
            <v>4.3446956565162204E-2</v>
          </cell>
          <cell r="BF180">
            <v>4.9613338907700866E-2</v>
          </cell>
          <cell r="BG180">
            <v>1.558477221932766E-2</v>
          </cell>
          <cell r="BH180">
            <v>1.6788543252271453E-2</v>
          </cell>
          <cell r="BI180">
            <v>2.0954967855282947E-2</v>
          </cell>
          <cell r="BJ180">
            <v>6.8782622788615853E-3</v>
          </cell>
          <cell r="BK180">
            <v>7.7390815010121572E-3</v>
          </cell>
          <cell r="BL180">
            <v>1.7353066443304081E-2</v>
          </cell>
          <cell r="BM180">
            <v>9.2894843200686025E-3</v>
          </cell>
          <cell r="BN180">
            <v>1.2327152725803611E-2</v>
          </cell>
          <cell r="BO180">
            <v>0.24707046797686114</v>
          </cell>
          <cell r="BP180">
            <v>0.10801637755804713</v>
          </cell>
          <cell r="BQ180">
            <v>3.648432736573002E-2</v>
          </cell>
          <cell r="BR180">
            <v>2.2084388664925174E-2</v>
          </cell>
          <cell r="BS180">
            <v>4.2206853121450907E-2</v>
          </cell>
          <cell r="BT180">
            <v>2.0036975678144001E-2</v>
          </cell>
        </row>
        <row r="181">
          <cell r="A181" t="str">
            <v>PCB192</v>
          </cell>
          <cell r="B181">
            <v>7.2171192237887216E-4</v>
          </cell>
          <cell r="C181">
            <v>7.2112442890705816E-4</v>
          </cell>
          <cell r="D181">
            <v>1.3882628623661211E-3</v>
          </cell>
          <cell r="E181">
            <v>3.7577538829531012E-3</v>
          </cell>
          <cell r="F181">
            <v>3.109426654667128E-3</v>
          </cell>
          <cell r="G181">
            <v>1.3237007567247919E-3</v>
          </cell>
          <cell r="H181">
            <v>4.2329725734007364E-3</v>
          </cell>
          <cell r="I181">
            <v>6.4595245560310263E-3</v>
          </cell>
          <cell r="J181">
            <v>1.0506875619698649E-2</v>
          </cell>
          <cell r="K181">
            <v>3.5991576234625257E-4</v>
          </cell>
          <cell r="L181">
            <v>7.2019855530005943E-4</v>
          </cell>
          <cell r="M181">
            <v>9.145126599871085E-4</v>
          </cell>
          <cell r="N181">
            <v>6.3631085964959864E-4</v>
          </cell>
          <cell r="O181">
            <v>7.2912768784674927E-4</v>
          </cell>
          <cell r="P181">
            <v>5.0560006416684733E-4</v>
          </cell>
          <cell r="Q181">
            <v>2.9304822973381175E-3</v>
          </cell>
          <cell r="R181">
            <v>2.1739271762797668E-3</v>
          </cell>
          <cell r="S181">
            <v>0</v>
          </cell>
          <cell r="T181">
            <v>2.4635239963479521E-3</v>
          </cell>
          <cell r="U181">
            <v>0</v>
          </cell>
          <cell r="V181">
            <v>0</v>
          </cell>
          <cell r="W181">
            <v>0</v>
          </cell>
          <cell r="X181">
            <v>7.2582540322712477E-3</v>
          </cell>
          <cell r="Y181">
            <v>8.2153682005476E-3</v>
          </cell>
          <cell r="Z181">
            <v>2.6637701837334722E-3</v>
          </cell>
          <cell r="AA181">
            <v>2.8925611454399497E-3</v>
          </cell>
          <cell r="AB181">
            <v>2.0491758954611634E-3</v>
          </cell>
          <cell r="AC181">
            <v>0</v>
          </cell>
          <cell r="AD181">
            <v>2.3111664546168853E-3</v>
          </cell>
          <cell r="AE181">
            <v>5.6966101975879768E-3</v>
          </cell>
          <cell r="AF181">
            <v>3.5154964969557846E-3</v>
          </cell>
          <cell r="AG181">
            <v>4.1405917703358783E-3</v>
          </cell>
          <cell r="AH181">
            <v>0</v>
          </cell>
          <cell r="AI181">
            <v>1.0460400273798113E-2</v>
          </cell>
          <cell r="AJ181">
            <v>9.7818734771146654E-3</v>
          </cell>
          <cell r="AK181">
            <v>8.4732064733036017E-3</v>
          </cell>
          <cell r="AL181">
            <v>1.4365294920956005E-2</v>
          </cell>
          <cell r="AM181">
            <v>1.7555173993621977E-2</v>
          </cell>
          <cell r="AN181">
            <v>1.3459929880480481E-2</v>
          </cell>
          <cell r="AO181">
            <v>2.1800521449857344E-3</v>
          </cell>
          <cell r="AP181">
            <v>3.3836528040323316E-3</v>
          </cell>
          <cell r="AQ181">
            <v>1.1515532750710952E-2</v>
          </cell>
          <cell r="AR181">
            <v>9.3664541157007593E-4</v>
          </cell>
          <cell r="AS181">
            <v>7.5062458002182197E-3</v>
          </cell>
          <cell r="AT181">
            <v>3.895797171192397E-3</v>
          </cell>
          <cell r="AU181">
            <v>3.3195313202844198E-3</v>
          </cell>
          <cell r="AV181">
            <v>4.5007755641399165E-3</v>
          </cell>
          <cell r="AW181">
            <v>7.1625252219559695E-3</v>
          </cell>
          <cell r="AX181">
            <v>4.8175150921293932E-3</v>
          </cell>
          <cell r="AY181">
            <v>7.4197318020137485E-3</v>
          </cell>
          <cell r="AZ181">
            <v>0</v>
          </cell>
          <cell r="BA181">
            <v>6.3040978343834935E-3</v>
          </cell>
          <cell r="BB181">
            <v>1.141811981049495E-2</v>
          </cell>
          <cell r="BC181">
            <v>4.1000955806298773E-3</v>
          </cell>
          <cell r="BD181">
            <v>8.4804532284013332E-3</v>
          </cell>
          <cell r="BE181">
            <v>3.4050234620076739E-3</v>
          </cell>
          <cell r="BF181">
            <v>1.2622726462346677E-2</v>
          </cell>
          <cell r="BG181">
            <v>1.5978148532651702E-2</v>
          </cell>
          <cell r="BH181">
            <v>1.3036667082865914E-2</v>
          </cell>
          <cell r="BI181">
            <v>5.8274506032251587E-3</v>
          </cell>
          <cell r="BJ181">
            <v>3.5834302207433553E-3</v>
          </cell>
          <cell r="BK181">
            <v>5.0324208102632802E-3</v>
          </cell>
          <cell r="BL181">
            <v>5.8861224318657104E-3</v>
          </cell>
          <cell r="BM181">
            <v>1.5918127327695054E-3</v>
          </cell>
          <cell r="BN181">
            <v>7.8259334619544384E-3</v>
          </cell>
          <cell r="BO181">
            <v>5.7543819893726554E-2</v>
          </cell>
          <cell r="BP181">
            <v>8.2154382936417747E-2</v>
          </cell>
          <cell r="BQ181">
            <v>3.2752623843258562E-2</v>
          </cell>
          <cell r="BR181">
            <v>1.2978133648890992E-2</v>
          </cell>
          <cell r="BS181">
            <v>1.8849216922302743E-2</v>
          </cell>
          <cell r="BT181">
            <v>2.3489308387929696E-2</v>
          </cell>
        </row>
        <row r="182">
          <cell r="A182" t="str">
            <v>PCB194</v>
          </cell>
          <cell r="B182">
            <v>2.1561867359782362E-4</v>
          </cell>
          <cell r="C182">
            <v>1.1592989301726054E-3</v>
          </cell>
          <cell r="D182">
            <v>5.6688489961543773E-4</v>
          </cell>
          <cell r="E182">
            <v>2.6488785457283764E-2</v>
          </cell>
          <cell r="F182">
            <v>6.0824333585158027E-2</v>
          </cell>
          <cell r="G182">
            <v>5.1780482666418772E-3</v>
          </cell>
          <cell r="H182">
            <v>3.4743864666883471E-3</v>
          </cell>
          <cell r="I182">
            <v>2.6879401082126066E-3</v>
          </cell>
          <cell r="J182">
            <v>7.8680292479226081E-3</v>
          </cell>
          <cell r="K182">
            <v>4.1683372761799189E-2</v>
          </cell>
          <cell r="L182">
            <v>4.0405793674125501E-2</v>
          </cell>
          <cell r="M182">
            <v>3.2901732155984915E-2</v>
          </cell>
          <cell r="N182">
            <v>4.9255386011146436E-2</v>
          </cell>
          <cell r="O182">
            <v>2.6100679129157062E-2</v>
          </cell>
          <cell r="P182">
            <v>2.1551388251300561E-2</v>
          </cell>
          <cell r="Q182">
            <v>3.6602007046241912E-2</v>
          </cell>
          <cell r="R182">
            <v>0.1125769740209677</v>
          </cell>
          <cell r="S182">
            <v>0.2122188882230984</v>
          </cell>
          <cell r="T182">
            <v>0.10374130423816103</v>
          </cell>
          <cell r="U182">
            <v>0.15044275273951033</v>
          </cell>
          <cell r="V182">
            <v>5.0725974891124527E-3</v>
          </cell>
          <cell r="W182">
            <v>2.6282591669303152E-2</v>
          </cell>
          <cell r="X182">
            <v>4.3009128001219428E-2</v>
          </cell>
          <cell r="Y182">
            <v>0.25221065724142444</v>
          </cell>
          <cell r="Z182">
            <v>3.976466216775152E-2</v>
          </cell>
          <cell r="AA182">
            <v>2.2212811677147615E-2</v>
          </cell>
          <cell r="AB182">
            <v>4.5296762613466678E-2</v>
          </cell>
          <cell r="AC182">
            <v>0.16328503334764488</v>
          </cell>
          <cell r="AD182">
            <v>1.9828166102979477E-2</v>
          </cell>
          <cell r="AE182">
            <v>7.1765035147763764E-2</v>
          </cell>
          <cell r="AF182">
            <v>2.4214696658667212E-2</v>
          </cell>
          <cell r="AG182">
            <v>4.2312706734711297E-2</v>
          </cell>
          <cell r="AH182">
            <v>5.5685258590232878E-2</v>
          </cell>
          <cell r="AI182">
            <v>6.6404927048725762E-2</v>
          </cell>
          <cell r="AJ182">
            <v>3.9549076617496202E-2</v>
          </cell>
          <cell r="AK182">
            <v>7.4629991187444109E-2</v>
          </cell>
          <cell r="AL182">
            <v>8.421972513973644E-2</v>
          </cell>
          <cell r="AM182">
            <v>0.10066526906458702</v>
          </cell>
          <cell r="AN182">
            <v>6.7460510325020928E-2</v>
          </cell>
          <cell r="AO182">
            <v>4.5360048034179826E-2</v>
          </cell>
          <cell r="AP182">
            <v>3.9979658215348414E-2</v>
          </cell>
          <cell r="AQ182">
            <v>0.10345739250307683</v>
          </cell>
          <cell r="AR182">
            <v>0.17591660873424778</v>
          </cell>
          <cell r="AS182">
            <v>5.3138369115827713E-2</v>
          </cell>
          <cell r="AT182">
            <v>4.816287464302093E-2</v>
          </cell>
          <cell r="AU182">
            <v>4.5243996821076202E-2</v>
          </cell>
          <cell r="AV182">
            <v>0.16530574982053992</v>
          </cell>
          <cell r="AW182">
            <v>2.1893820280293845E-2</v>
          </cell>
          <cell r="AX182">
            <v>0.13571373313730872</v>
          </cell>
          <cell r="AY182">
            <v>1.493941607285847E-2</v>
          </cell>
          <cell r="AZ182">
            <v>4.442825809622538E-2</v>
          </cell>
          <cell r="BA182">
            <v>1.690105749015192E-2</v>
          </cell>
          <cell r="BB182">
            <v>0.10561962680268505</v>
          </cell>
          <cell r="BC182">
            <v>2.59904368125882E-2</v>
          </cell>
          <cell r="BD182">
            <v>0.13480532364026293</v>
          </cell>
          <cell r="BE182">
            <v>7.1028644307467192E-2</v>
          </cell>
          <cell r="BF182">
            <v>1.1646814591812755</v>
          </cell>
          <cell r="BG182">
            <v>9.4090793139167225E-2</v>
          </cell>
          <cell r="BH182">
            <v>6.1455621334496301E-2</v>
          </cell>
          <cell r="BI182">
            <v>6.3634726778084266E-2</v>
          </cell>
          <cell r="BJ182">
            <v>4.7470390772624903E-2</v>
          </cell>
          <cell r="BK182">
            <v>2.5727097732416118E-2</v>
          </cell>
          <cell r="BL182">
            <v>0.1208748596477608</v>
          </cell>
          <cell r="BM182">
            <v>3.9274630741987226E-2</v>
          </cell>
          <cell r="BN182">
            <v>7.3529036720721239E-2</v>
          </cell>
          <cell r="BO182">
            <v>1.5219613628941515</v>
          </cell>
          <cell r="BP182">
            <v>0.28712679414655956</v>
          </cell>
          <cell r="BQ182">
            <v>0.15887748019400294</v>
          </cell>
          <cell r="BR182">
            <v>0.13710389159865827</v>
          </cell>
          <cell r="BS182">
            <v>7.692515218987836E-2</v>
          </cell>
          <cell r="BT182">
            <v>0.11698463040844025</v>
          </cell>
        </row>
        <row r="183">
          <cell r="A183" t="str">
            <v>PCB195</v>
          </cell>
          <cell r="B183">
            <v>2.3556072470983213E-4</v>
          </cell>
          <cell r="C183">
            <v>2.0659018235906299E-3</v>
          </cell>
          <cell r="D183">
            <v>8.7056656500118026E-3</v>
          </cell>
          <cell r="E183">
            <v>6.7014068356148629E-3</v>
          </cell>
          <cell r="F183">
            <v>3.7763923502646256E-2</v>
          </cell>
          <cell r="G183">
            <v>7.2472674891040361E-4</v>
          </cell>
          <cell r="H183">
            <v>2.6440562775374853E-3</v>
          </cell>
          <cell r="I183">
            <v>2.3010469635758243E-3</v>
          </cell>
          <cell r="J183">
            <v>1.0227756273734899E-2</v>
          </cell>
          <cell r="K183">
            <v>2.0283681172575833E-2</v>
          </cell>
          <cell r="L183">
            <v>1.3880402077588805E-2</v>
          </cell>
          <cell r="M183">
            <v>5.7616113624051734E-3</v>
          </cell>
          <cell r="N183">
            <v>1.8435843149289022E-2</v>
          </cell>
          <cell r="O183">
            <v>2.0871007646966637E-2</v>
          </cell>
          <cell r="P183">
            <v>8.8970981150498715E-3</v>
          </cell>
          <cell r="Q183">
            <v>1.4810088298012575E-2</v>
          </cell>
          <cell r="R183">
            <v>3.8315787286481461E-2</v>
          </cell>
          <cell r="S183">
            <v>4.2450767859240839E-2</v>
          </cell>
          <cell r="T183">
            <v>3.5226081179608765E-2</v>
          </cell>
          <cell r="U183">
            <v>7.0739665617931144E-2</v>
          </cell>
          <cell r="V183">
            <v>1.4583552098057451E-2</v>
          </cell>
          <cell r="W183">
            <v>3.2525197296405573E-3</v>
          </cell>
          <cell r="X183">
            <v>1.288498092154966E-2</v>
          </cell>
          <cell r="Y183">
            <v>6.8763845231751192E-2</v>
          </cell>
          <cell r="Z183">
            <v>7.0407454122259992E-3</v>
          </cell>
          <cell r="AA183">
            <v>2.4416192279404461E-2</v>
          </cell>
          <cell r="AB183">
            <v>1.0006617434690633E-2</v>
          </cell>
          <cell r="AC183">
            <v>4.3268475244478334E-2</v>
          </cell>
          <cell r="AD183">
            <v>0</v>
          </cell>
          <cell r="AE183">
            <v>5.5178150171913264E-2</v>
          </cell>
          <cell r="AF183">
            <v>8.818138963718393E-3</v>
          </cell>
          <cell r="AG183">
            <v>4.7935866445302832E-3</v>
          </cell>
          <cell r="AH183">
            <v>2.5528211296860191E-2</v>
          </cell>
          <cell r="AI183">
            <v>3.1355042749046172E-2</v>
          </cell>
          <cell r="AJ183">
            <v>3.2581730816989958E-2</v>
          </cell>
          <cell r="AK183">
            <v>5.0431632725446054E-2</v>
          </cell>
          <cell r="AL183">
            <v>5.9234729716331015E-2</v>
          </cell>
          <cell r="AM183">
            <v>5.6504114478959158E-2</v>
          </cell>
          <cell r="AN183">
            <v>3.6334434841116196E-2</v>
          </cell>
          <cell r="AO183">
            <v>5.1756624504451482E-2</v>
          </cell>
          <cell r="AP183">
            <v>6.878769790181409E-2</v>
          </cell>
          <cell r="AQ183">
            <v>8.3583611371822547E-2</v>
          </cell>
          <cell r="AR183">
            <v>9.3545321870101228E-2</v>
          </cell>
          <cell r="AS183">
            <v>2.221714371387078E-2</v>
          </cell>
          <cell r="AT183">
            <v>4.4522577861515075E-2</v>
          </cell>
          <cell r="AU183">
            <v>1.5870710814337045E-2</v>
          </cell>
          <cell r="AV183">
            <v>6.8031918686736692E-2</v>
          </cell>
          <cell r="AW183">
            <v>1.079246497932748E-2</v>
          </cell>
          <cell r="AX183">
            <v>6.3623856890681368E-2</v>
          </cell>
          <cell r="AY183">
            <v>4.9730493335554222E-3</v>
          </cell>
          <cell r="AZ183">
            <v>1.0919836164123356E-2</v>
          </cell>
          <cell r="BA183">
            <v>1.1226079032454555E-2</v>
          </cell>
          <cell r="BB183">
            <v>3.7742982295354922E-2</v>
          </cell>
          <cell r="BC183">
            <v>6.5428905085976544E-3</v>
          </cell>
          <cell r="BD183">
            <v>3.7918151397357977E-2</v>
          </cell>
          <cell r="BE183">
            <v>4.0197190659694237E-2</v>
          </cell>
          <cell r="BF183">
            <v>0.25841673598551901</v>
          </cell>
          <cell r="BG183">
            <v>6.8756496053213156E-2</v>
          </cell>
          <cell r="BH183">
            <v>4.0608815795184015E-2</v>
          </cell>
          <cell r="BI183">
            <v>3.2583893671712237E-2</v>
          </cell>
          <cell r="BJ183">
            <v>1.7528715374506582E-2</v>
          </cell>
          <cell r="BK183">
            <v>1.6265514643074182E-2</v>
          </cell>
          <cell r="BL183">
            <v>2.4242188766011957E-2</v>
          </cell>
          <cell r="BM183">
            <v>1.9901421816284289E-2</v>
          </cell>
          <cell r="BN183">
            <v>2.2643155877916925E-2</v>
          </cell>
          <cell r="BO183">
            <v>0.7070815821009927</v>
          </cell>
          <cell r="BP183">
            <v>0.3448406068833676</v>
          </cell>
          <cell r="BQ183">
            <v>4.9762797571868654E-2</v>
          </cell>
          <cell r="BR183">
            <v>5.2162388691615713E-2</v>
          </cell>
          <cell r="BS183">
            <v>7.894345561637299E-2</v>
          </cell>
          <cell r="BT183">
            <v>6.316298062182614E-2</v>
          </cell>
        </row>
        <row r="184">
          <cell r="A184" t="str">
            <v>PCB196</v>
          </cell>
          <cell r="B184">
            <v>4.2478584211344344E-4</v>
          </cell>
          <cell r="C184">
            <v>6.2850878680335246E-4</v>
          </cell>
          <cell r="D184">
            <v>3.6856562448703968E-3</v>
          </cell>
          <cell r="E184">
            <v>6.75683451954828E-3</v>
          </cell>
          <cell r="F184">
            <v>2.641447903812965E-2</v>
          </cell>
          <cell r="G184">
            <v>2.2019226636573489E-3</v>
          </cell>
          <cell r="H184">
            <v>5.0942177346306424E-4</v>
          </cell>
          <cell r="I184">
            <v>2.0531485781876708E-3</v>
          </cell>
          <cell r="J184">
            <v>7.5291016847764611E-3</v>
          </cell>
          <cell r="K184">
            <v>3.111867881435695E-2</v>
          </cell>
          <cell r="L184">
            <v>3.1548059297055529E-2</v>
          </cell>
          <cell r="M184">
            <v>2.0658922327657779E-2</v>
          </cell>
          <cell r="N184">
            <v>6.4347034930831451E-2</v>
          </cell>
          <cell r="O184">
            <v>3.8445072553583995E-2</v>
          </cell>
          <cell r="P184">
            <v>1.7545351800206367E-2</v>
          </cell>
          <cell r="Q184">
            <v>5.1188380496327922E-2</v>
          </cell>
          <cell r="R184">
            <v>0.13520387940129452</v>
          </cell>
          <cell r="S184">
            <v>0.12267840258424906</v>
          </cell>
          <cell r="T184">
            <v>4.1704276818402344E-2</v>
          </cell>
          <cell r="U184">
            <v>8.576683404177958E-2</v>
          </cell>
          <cell r="V184">
            <v>9.9934182886881519E-3</v>
          </cell>
          <cell r="W184">
            <v>5.7391768547397836E-3</v>
          </cell>
          <cell r="X184">
            <v>5.6366817054666195E-2</v>
          </cell>
          <cell r="Y184">
            <v>0.20661202948269905</v>
          </cell>
          <cell r="Z184">
            <v>2.7569666801240667E-2</v>
          </cell>
          <cell r="AA184">
            <v>3.0387812614824733E-2</v>
          </cell>
          <cell r="AB184">
            <v>3.7343544332392689E-2</v>
          </cell>
          <cell r="AC184">
            <v>7.1741515910885567E-2</v>
          </cell>
          <cell r="AD184">
            <v>2.6444043722636591E-3</v>
          </cell>
          <cell r="AE184">
            <v>4.674145033372528E-2</v>
          </cell>
          <cell r="AF184">
            <v>5.4021525472048113E-3</v>
          </cell>
          <cell r="AG184">
            <v>4.1089632222727268E-2</v>
          </cell>
          <cell r="AH184">
            <v>3.2750602141532068E-2</v>
          </cell>
          <cell r="AI184">
            <v>3.9531260773571338E-2</v>
          </cell>
          <cell r="AJ184">
            <v>4.0968000367018788E-2</v>
          </cell>
          <cell r="AK184">
            <v>6.4769146833659016E-2</v>
          </cell>
          <cell r="AL184">
            <v>9.5692444180901823E-2</v>
          </cell>
          <cell r="AM184">
            <v>6.8936259156620314E-2</v>
          </cell>
          <cell r="AN184">
            <v>2.954624322583976E-2</v>
          </cell>
          <cell r="AO184">
            <v>1.5296909390448303E-2</v>
          </cell>
          <cell r="AP184">
            <v>7.6223815078909187E-3</v>
          </cell>
          <cell r="AQ184">
            <v>0.13072907637513703</v>
          </cell>
          <cell r="AR184">
            <v>9.6285288619418305E-2</v>
          </cell>
          <cell r="AS184">
            <v>2.5126132311919611E-2</v>
          </cell>
          <cell r="AT184">
            <v>1.5267473023414312E-2</v>
          </cell>
          <cell r="AU184">
            <v>1.2564551247682812E-2</v>
          </cell>
          <cell r="AV184">
            <v>0.12826441580856032</v>
          </cell>
          <cell r="AW184">
            <v>1.4328634374784989E-2</v>
          </cell>
          <cell r="AX184">
            <v>0.10458679969967682</v>
          </cell>
          <cell r="AY184">
            <v>5.5213024499485329E-3</v>
          </cell>
          <cell r="AZ184">
            <v>2.6331363465947402E-2</v>
          </cell>
          <cell r="BA184">
            <v>1.7197295544757515E-2</v>
          </cell>
          <cell r="BB184">
            <v>7.4040049004086894E-2</v>
          </cell>
          <cell r="BC184">
            <v>1.9169776656632109E-2</v>
          </cell>
          <cell r="BD184">
            <v>8.2250426497876061E-2</v>
          </cell>
          <cell r="BE184">
            <v>6.2763250621056269E-2</v>
          </cell>
          <cell r="BF184">
            <v>0.69402872861445541</v>
          </cell>
          <cell r="BG184">
            <v>3.4567854858355562E-2</v>
          </cell>
          <cell r="BH184">
            <v>1.9896910516415206E-2</v>
          </cell>
          <cell r="BI184">
            <v>9.4344208030128301E-2</v>
          </cell>
          <cell r="BJ184">
            <v>4.6975385669320358E-2</v>
          </cell>
          <cell r="BK184">
            <v>2.6656868801236234E-2</v>
          </cell>
          <cell r="BL184">
            <v>8.6936675449147974E-2</v>
          </cell>
          <cell r="BM184">
            <v>2.6580585067360794E-2</v>
          </cell>
          <cell r="BN184">
            <v>5.1552487546216691E-2</v>
          </cell>
          <cell r="BO184">
            <v>1.4489063506547339</v>
          </cell>
          <cell r="BP184">
            <v>0.37433217113850614</v>
          </cell>
          <cell r="BQ184">
            <v>6.6424223187640838E-2</v>
          </cell>
          <cell r="BR184">
            <v>8.6371981833001765E-2</v>
          </cell>
          <cell r="BS184">
            <v>5.6943065820023737E-2</v>
          </cell>
          <cell r="BT184">
            <v>9.0853797410599915E-2</v>
          </cell>
        </row>
        <row r="185">
          <cell r="A185" t="str">
            <v>PCB197</v>
          </cell>
          <cell r="B185">
            <v>8.5592362162498197E-3</v>
          </cell>
          <cell r="C185">
            <v>1.7803001446943831E-2</v>
          </cell>
          <cell r="D185">
            <v>4.0136894397460165E-3</v>
          </cell>
          <cell r="E185">
            <v>2.3897787511293202E-2</v>
          </cell>
          <cell r="F185">
            <v>4.2772369871646218E-2</v>
          </cell>
          <cell r="G185">
            <v>8.8091501020765156E-2</v>
          </cell>
          <cell r="H185">
            <v>0.10375767844675345</v>
          </cell>
          <cell r="I185">
            <v>3.5683969622645882E-2</v>
          </cell>
          <cell r="J185">
            <v>8.6200788987803E-3</v>
          </cell>
          <cell r="K185">
            <v>1.7787220189061047E-2</v>
          </cell>
          <cell r="L185">
            <v>1.1636035513440637E-2</v>
          </cell>
          <cell r="M185">
            <v>8.2782661835927689E-3</v>
          </cell>
          <cell r="N185">
            <v>2.6950692925480958E-2</v>
          </cell>
          <cell r="O185">
            <v>9.6641304614987333E-3</v>
          </cell>
          <cell r="P185">
            <v>8.3523020955080275E-3</v>
          </cell>
          <cell r="Q185">
            <v>3.42691782414586E-2</v>
          </cell>
          <cell r="R185">
            <v>1.1544166346212682E-2</v>
          </cell>
          <cell r="S185">
            <v>1.6233455121961438E-2</v>
          </cell>
          <cell r="T185">
            <v>1.8937762696839163E-2</v>
          </cell>
          <cell r="U185">
            <v>3.5425191109448424E-2</v>
          </cell>
          <cell r="V185">
            <v>1.8981559333363939E-2</v>
          </cell>
          <cell r="W185">
            <v>8.7569063601534419E-3</v>
          </cell>
          <cell r="X185">
            <v>1.8215398392157259E-2</v>
          </cell>
          <cell r="Y185">
            <v>4.2654737216408466E-2</v>
          </cell>
          <cell r="Z185">
            <v>1.0145136546598772E-2</v>
          </cell>
          <cell r="AA185">
            <v>2.3693023422857017E-2</v>
          </cell>
          <cell r="AB185">
            <v>1.3878836003728525E-2</v>
          </cell>
          <cell r="AC185">
            <v>3.0582398507349165E-3</v>
          </cell>
          <cell r="AD185">
            <v>1.0555261761655789E-2</v>
          </cell>
          <cell r="AE185">
            <v>8.6313242231578942E-3</v>
          </cell>
          <cell r="AF185">
            <v>1.1467702459229951E-2</v>
          </cell>
          <cell r="AG185">
            <v>1.5367382123951437E-2</v>
          </cell>
          <cell r="AH185">
            <v>1.9830432314504622E-2</v>
          </cell>
          <cell r="AI185">
            <v>3.8823184335663653E-2</v>
          </cell>
          <cell r="AJ185">
            <v>3.519132250288684E-2</v>
          </cell>
          <cell r="AK185">
            <v>5.9791347323853467E-2</v>
          </cell>
          <cell r="AL185">
            <v>6.1418714454426732E-2</v>
          </cell>
          <cell r="AM185">
            <v>5.1213436689344485E-2</v>
          </cell>
          <cell r="AN185">
            <v>3.1344984756189596E-2</v>
          </cell>
          <cell r="AO185">
            <v>2.7691642943138247E-2</v>
          </cell>
          <cell r="AP185">
            <v>4.7804939000249763E-2</v>
          </cell>
          <cell r="AQ185">
            <v>5.974691673516027E-2</v>
          </cell>
          <cell r="AR185">
            <v>3.365187893111584E-2</v>
          </cell>
          <cell r="AS185">
            <v>3.9737117357796128E-2</v>
          </cell>
          <cell r="AT185">
            <v>4.2281745083199096E-2</v>
          </cell>
          <cell r="AU185">
            <v>4.668452111234337E-2</v>
          </cell>
          <cell r="AV185">
            <v>5.8846252974786607E-2</v>
          </cell>
          <cell r="AW185">
            <v>4.8045625156280046E-2</v>
          </cell>
          <cell r="AX185">
            <v>8.5693395913312778E-2</v>
          </cell>
          <cell r="AY185">
            <v>7.1654137165985232E-2</v>
          </cell>
          <cell r="AZ185">
            <v>2.3547237911954341E-2</v>
          </cell>
          <cell r="BA185">
            <v>3.0769148567968609E-2</v>
          </cell>
          <cell r="BB185">
            <v>5.5793575479025775E-2</v>
          </cell>
          <cell r="BC185">
            <v>4.692953459019282E-2</v>
          </cell>
          <cell r="BD185">
            <v>4.8924753729765041E-2</v>
          </cell>
          <cell r="BE185">
            <v>3.1030650883247728E-2</v>
          </cell>
          <cell r="BF185">
            <v>0.1102884303379297</v>
          </cell>
          <cell r="BG185">
            <v>1.1584192315399564E-2</v>
          </cell>
          <cell r="BH185">
            <v>3.9112130523675584E-2</v>
          </cell>
          <cell r="BI185">
            <v>5.3848766619041068E-2</v>
          </cell>
          <cell r="BJ185">
            <v>2.6327798620374643E-2</v>
          </cell>
          <cell r="BK185">
            <v>2.6498685094140266E-2</v>
          </cell>
          <cell r="BL185">
            <v>2.9677090673011282E-2</v>
          </cell>
          <cell r="BM185">
            <v>2.5889616199573015E-2</v>
          </cell>
          <cell r="BN185">
            <v>1.9101490978888983E-2</v>
          </cell>
          <cell r="BO185">
            <v>0.12025133156610784</v>
          </cell>
          <cell r="BP185">
            <v>7.1304997965505532E-2</v>
          </cell>
          <cell r="BQ185">
            <v>1.8330975854353664E-2</v>
          </cell>
          <cell r="BR185">
            <v>2.7301048197266149E-2</v>
          </cell>
          <cell r="BS185">
            <v>2.7603185657116065E-2</v>
          </cell>
          <cell r="BT185">
            <v>1.9639828426760209E-2</v>
          </cell>
        </row>
        <row r="186">
          <cell r="A186" t="str">
            <v>PCB198+199</v>
          </cell>
          <cell r="B186">
            <v>1.097516913303046E-3</v>
          </cell>
          <cell r="C186">
            <v>4.9699751174234544E-4</v>
          </cell>
          <cell r="D186">
            <v>4.0583496451712133E-4</v>
          </cell>
          <cell r="E186">
            <v>3.7114169473488347E-3</v>
          </cell>
          <cell r="F186">
            <v>1.8419933860183181E-2</v>
          </cell>
          <cell r="G186">
            <v>6.9366772304439077E-4</v>
          </cell>
          <cell r="H186">
            <v>2.0681937898523709E-3</v>
          </cell>
          <cell r="I186">
            <v>6.7478454215563382E-3</v>
          </cell>
          <cell r="J186">
            <v>7.5573423282250468E-3</v>
          </cell>
          <cell r="K186">
            <v>7.2116836488859026E-2</v>
          </cell>
          <cell r="L186">
            <v>8.3918769789213782E-2</v>
          </cell>
          <cell r="M186">
            <v>7.3867638201250349E-2</v>
          </cell>
          <cell r="N186">
            <v>0.20425985828370163</v>
          </cell>
          <cell r="O186">
            <v>9.2713277405226543E-2</v>
          </cell>
          <cell r="P186">
            <v>6.1010126724106523E-2</v>
          </cell>
          <cell r="Q186">
            <v>0.1524959329967758</v>
          </cell>
          <cell r="R186">
            <v>0.46679589731388155</v>
          </cell>
          <cell r="S186">
            <v>0.29312787629495041</v>
          </cell>
          <cell r="T186">
            <v>0.1338682757211099</v>
          </cell>
          <cell r="U186">
            <v>0.23842533505030056</v>
          </cell>
          <cell r="V186">
            <v>2.8537830079337349E-2</v>
          </cell>
          <cell r="W186">
            <v>4.6530537611754005E-2</v>
          </cell>
          <cell r="X186">
            <v>0.17144889140534403</v>
          </cell>
          <cell r="Y186">
            <v>0.64965372402092736</v>
          </cell>
          <cell r="Z186">
            <v>6.622227589009029E-2</v>
          </cell>
          <cell r="AA186">
            <v>8.7099032883040217E-2</v>
          </cell>
          <cell r="AB186">
            <v>7.3396175337564817E-2</v>
          </cell>
          <cell r="AC186">
            <v>0.24244675809326047</v>
          </cell>
          <cell r="AD186">
            <v>0</v>
          </cell>
          <cell r="AE186">
            <v>0.15474543271496152</v>
          </cell>
          <cell r="AF186">
            <v>2.9062270699665077E-2</v>
          </cell>
          <cell r="AG186">
            <v>0.10304184970021649</v>
          </cell>
          <cell r="AH186">
            <v>6.7666066449657572E-2</v>
          </cell>
          <cell r="AI186">
            <v>9.8035890280195728E-2</v>
          </cell>
          <cell r="AJ186">
            <v>9.595257683037256E-2</v>
          </cell>
          <cell r="AK186">
            <v>0.11573910873209418</v>
          </cell>
          <cell r="AL186">
            <v>0.17032558659572122</v>
          </cell>
          <cell r="AM186">
            <v>0.12857417405541302</v>
          </cell>
          <cell r="AN186">
            <v>9.2966097410445189E-2</v>
          </cell>
          <cell r="AO186">
            <v>3.6870713362629953E-2</v>
          </cell>
          <cell r="AP186">
            <v>2.8171747963188776E-2</v>
          </cell>
          <cell r="AQ186">
            <v>0.3507601834678209</v>
          </cell>
          <cell r="AR186">
            <v>0.272903806789633</v>
          </cell>
          <cell r="AS186">
            <v>5.4559819184785405E-2</v>
          </cell>
          <cell r="AT186">
            <v>3.1011531672486072E-2</v>
          </cell>
          <cell r="AU186">
            <v>3.5358942151104425E-2</v>
          </cell>
          <cell r="AV186">
            <v>0.37567094364671733</v>
          </cell>
          <cell r="AW186">
            <v>6.8767893410228237E-2</v>
          </cell>
          <cell r="AX186">
            <v>0.32473775775068309</v>
          </cell>
          <cell r="AY186">
            <v>2.2789936259300533E-2</v>
          </cell>
          <cell r="AZ186">
            <v>8.2785316700997827E-2</v>
          </cell>
          <cell r="BA186">
            <v>3.7607402272696343E-2</v>
          </cell>
          <cell r="BB186">
            <v>0.2303428264143354</v>
          </cell>
          <cell r="BC186">
            <v>4.6728479150872242E-2</v>
          </cell>
          <cell r="BD186">
            <v>0.26254876310313091</v>
          </cell>
          <cell r="BE186">
            <v>0.12584978200965319</v>
          </cell>
          <cell r="BF186">
            <v>2.2896527323164468</v>
          </cell>
          <cell r="BG186">
            <v>9.3948425250605677E-2</v>
          </cell>
          <cell r="BH186">
            <v>6.2675364833915365E-2</v>
          </cell>
          <cell r="BI186">
            <v>0.29068515080752033</v>
          </cell>
          <cell r="BJ186">
            <v>0.18123734437057529</v>
          </cell>
          <cell r="BK186">
            <v>5.3603511623471913E-2</v>
          </cell>
          <cell r="BL186">
            <v>0.24472722814221523</v>
          </cell>
          <cell r="BM186">
            <v>4.2492283420550142E-2</v>
          </cell>
          <cell r="BN186">
            <v>0.15832798007033014</v>
          </cell>
          <cell r="BO186">
            <v>4.0334971109771294</v>
          </cell>
          <cell r="BP186">
            <v>1.0474985939111843</v>
          </cell>
          <cell r="BQ186">
            <v>0.14317016471118257</v>
          </cell>
          <cell r="BR186">
            <v>0.26447456614757914</v>
          </cell>
          <cell r="BS186">
            <v>8.586124196269794E-2</v>
          </cell>
          <cell r="BT186">
            <v>0.26786864765559232</v>
          </cell>
        </row>
        <row r="187">
          <cell r="A187" t="str">
            <v>PCB200</v>
          </cell>
          <cell r="B187">
            <v>4.4534540275231157E-3</v>
          </cell>
          <cell r="C187">
            <v>3.5093407067933813E-3</v>
          </cell>
          <cell r="D187">
            <v>9.3244277661954002E-3</v>
          </cell>
          <cell r="E187">
            <v>1.0040683262061595E-2</v>
          </cell>
          <cell r="F187">
            <v>4.6871807505622462E-2</v>
          </cell>
          <cell r="G187">
            <v>5.1987849549380766E-2</v>
          </cell>
          <cell r="H187">
            <v>4.4727250308373386E-2</v>
          </cell>
          <cell r="I187">
            <v>2.8144732263638707E-2</v>
          </cell>
          <cell r="J187">
            <v>1.2807172394642642E-2</v>
          </cell>
          <cell r="K187">
            <v>2.6974263585536444E-2</v>
          </cell>
          <cell r="L187">
            <v>2.6980141068459206E-2</v>
          </cell>
          <cell r="M187">
            <v>1.9351090224601488E-2</v>
          </cell>
          <cell r="N187">
            <v>5.5520533994125036E-2</v>
          </cell>
          <cell r="O187">
            <v>2.7593891505296429E-2</v>
          </cell>
          <cell r="P187">
            <v>7.199230902541205E-3</v>
          </cell>
          <cell r="Q187">
            <v>5.2353408195268791E-2</v>
          </cell>
          <cell r="R187">
            <v>7.2802212126934676E-2</v>
          </cell>
          <cell r="S187">
            <v>4.1478665116008943E-2</v>
          </cell>
          <cell r="T187">
            <v>2.7507694511654406E-2</v>
          </cell>
          <cell r="U187">
            <v>2.5965226149642504E-2</v>
          </cell>
          <cell r="V187">
            <v>1.0856203509523618E-2</v>
          </cell>
          <cell r="W187">
            <v>1.4430116702552894E-2</v>
          </cell>
          <cell r="X187">
            <v>4.7682278166127613E-2</v>
          </cell>
          <cell r="Y187">
            <v>0.10356254779528153</v>
          </cell>
          <cell r="Z187">
            <v>2.9412292901085629E-2</v>
          </cell>
          <cell r="AA187">
            <v>1.4047030685522353E-2</v>
          </cell>
          <cell r="AB187">
            <v>1.1598777552466692E-2</v>
          </cell>
          <cell r="AC187">
            <v>2.8509859432125556E-2</v>
          </cell>
          <cell r="AD187">
            <v>5.1179573664520885E-3</v>
          </cell>
          <cell r="AE187">
            <v>1.6952982631951392E-2</v>
          </cell>
          <cell r="AF187">
            <v>8.0830731101311556E-3</v>
          </cell>
          <cell r="AG187">
            <v>3.5141394364692179E-2</v>
          </cell>
          <cell r="AH187">
            <v>2.1572822978810361E-2</v>
          </cell>
          <cell r="AI187">
            <v>2.5452018073629061E-2</v>
          </cell>
          <cell r="AJ187">
            <v>3.8678014537790496E-2</v>
          </cell>
          <cell r="AK187">
            <v>3.707547169811895E-2</v>
          </cell>
          <cell r="AL187">
            <v>5.657937410196124E-2</v>
          </cell>
          <cell r="AM187">
            <v>4.5381742159747926E-2</v>
          </cell>
          <cell r="AN187">
            <v>3.5129971617198802E-2</v>
          </cell>
          <cell r="AO187">
            <v>2.6667484554727061E-2</v>
          </cell>
          <cell r="AP187">
            <v>2.1474229592083203E-2</v>
          </cell>
          <cell r="AQ187">
            <v>0.12837236770736291</v>
          </cell>
          <cell r="AR187">
            <v>7.2097005256722857E-2</v>
          </cell>
          <cell r="AS187">
            <v>3.1009009896724556E-2</v>
          </cell>
          <cell r="AT187">
            <v>2.2059284137232793E-2</v>
          </cell>
          <cell r="AU187">
            <v>2.9071129087597219E-2</v>
          </cell>
          <cell r="AV187">
            <v>7.1750836612011426E-2</v>
          </cell>
          <cell r="AW187">
            <v>3.3037143086398713E-2</v>
          </cell>
          <cell r="AX187">
            <v>9.4261211241023588E-2</v>
          </cell>
          <cell r="AY187">
            <v>2.5763597482632843E-2</v>
          </cell>
          <cell r="AZ187">
            <v>3.0834169549093224E-2</v>
          </cell>
          <cell r="BA187">
            <v>3.0381545721504186E-2</v>
          </cell>
          <cell r="BB187">
            <v>4.1730053195087886E-2</v>
          </cell>
          <cell r="BC187">
            <v>2.8807388470608184E-2</v>
          </cell>
          <cell r="BD187">
            <v>6.1928981971177001E-2</v>
          </cell>
          <cell r="BE187">
            <v>3.4652428884660171E-2</v>
          </cell>
          <cell r="BF187">
            <v>0.31459162570878274</v>
          </cell>
          <cell r="BG187">
            <v>3.1752059393622065E-2</v>
          </cell>
          <cell r="BH187">
            <v>3.8543675820424117E-2</v>
          </cell>
          <cell r="BI187">
            <v>9.8774861386617049E-2</v>
          </cell>
          <cell r="BJ187">
            <v>3.9931200225115454E-2</v>
          </cell>
          <cell r="BK187">
            <v>2.513548908091123E-2</v>
          </cell>
          <cell r="BL187">
            <v>4.8930551118470521E-2</v>
          </cell>
          <cell r="BM187">
            <v>2.7517355925104091E-2</v>
          </cell>
          <cell r="BN187">
            <v>4.3705412954198088E-2</v>
          </cell>
          <cell r="BO187">
            <v>0.97611446254260104</v>
          </cell>
          <cell r="BP187">
            <v>0.18592980432526959</v>
          </cell>
          <cell r="BQ187">
            <v>3.3060682639070249E-2</v>
          </cell>
          <cell r="BR187">
            <v>4.8809302540619499E-2</v>
          </cell>
          <cell r="BS187">
            <v>2.9022212097837913E-2</v>
          </cell>
          <cell r="BT187">
            <v>4.9200206404054411E-2</v>
          </cell>
        </row>
        <row r="188">
          <cell r="A188" t="str">
            <v>PCB201</v>
          </cell>
          <cell r="B188">
            <v>1.8196381533314339E-3</v>
          </cell>
          <cell r="C188">
            <v>2.7396375976171125E-3</v>
          </cell>
          <cell r="D188">
            <v>1.4008009502649202E-4</v>
          </cell>
          <cell r="E188">
            <v>5.1590913643861829E-3</v>
          </cell>
          <cell r="F188">
            <v>7.6777512772583864E-3</v>
          </cell>
          <cell r="G188">
            <v>1.493186155949676E-3</v>
          </cell>
          <cell r="H188">
            <v>2.248097056833276E-3</v>
          </cell>
          <cell r="I188">
            <v>2.0218878504406957E-3</v>
          </cell>
          <cell r="J188">
            <v>4.6212910725612621E-3</v>
          </cell>
          <cell r="K188">
            <v>2.1378119202556591E-2</v>
          </cell>
          <cell r="L188">
            <v>1.709046792530431E-2</v>
          </cell>
          <cell r="M188">
            <v>1.0598202402458866E-2</v>
          </cell>
          <cell r="N188">
            <v>7.1427205621713535E-2</v>
          </cell>
          <cell r="O188">
            <v>1.9814933267244504E-2</v>
          </cell>
          <cell r="P188">
            <v>1.5868449645236319E-2</v>
          </cell>
          <cell r="Q188">
            <v>6.0575254762728209E-2</v>
          </cell>
          <cell r="R188">
            <v>0.12283240972697418</v>
          </cell>
          <cell r="S188">
            <v>4.4143056343400267E-2</v>
          </cell>
          <cell r="T188">
            <v>2.074961977173715E-2</v>
          </cell>
          <cell r="U188">
            <v>2.378951464118733E-2</v>
          </cell>
          <cell r="V188">
            <v>8.4923560367199096E-3</v>
          </cell>
          <cell r="W188">
            <v>1.2508388920534318E-2</v>
          </cell>
          <cell r="X188">
            <v>5.980469265749605E-2</v>
          </cell>
          <cell r="Y188">
            <v>0.17094065304472783</v>
          </cell>
          <cell r="Z188">
            <v>2.6354115120388183E-2</v>
          </cell>
          <cell r="AA188">
            <v>1.3736480400934841E-2</v>
          </cell>
          <cell r="AB188">
            <v>1.4891882451830131E-2</v>
          </cell>
          <cell r="AC188">
            <v>2.6332253318341221E-2</v>
          </cell>
          <cell r="AD188">
            <v>0</v>
          </cell>
          <cell r="AE188">
            <v>3.381627383883775E-2</v>
          </cell>
          <cell r="AF188">
            <v>7.2594815837083333E-3</v>
          </cell>
          <cell r="AG188">
            <v>3.3081090774168466E-2</v>
          </cell>
          <cell r="AH188">
            <v>1.0727451067993964E-2</v>
          </cell>
          <cell r="AI188">
            <v>2.7397030680345526E-2</v>
          </cell>
          <cell r="AJ188">
            <v>3.7289212634678999E-2</v>
          </cell>
          <cell r="AK188">
            <v>4.4320507223273152E-2</v>
          </cell>
          <cell r="AL188">
            <v>6.0112804479424992E-2</v>
          </cell>
          <cell r="AM188">
            <v>4.1343748101305054E-2</v>
          </cell>
          <cell r="AN188">
            <v>2.1525380165661936E-2</v>
          </cell>
          <cell r="AO188">
            <v>1.1326556752544887E-2</v>
          </cell>
          <cell r="AP188">
            <v>4.9882863959396697E-3</v>
          </cell>
          <cell r="AQ188">
            <v>0.14593445333302366</v>
          </cell>
          <cell r="AR188">
            <v>4.9961950299861724E-2</v>
          </cell>
          <cell r="AS188">
            <v>1.2895669236234432E-2</v>
          </cell>
          <cell r="AT188">
            <v>7.6189296116045387E-3</v>
          </cell>
          <cell r="AU188">
            <v>9.5055681939252255E-3</v>
          </cell>
          <cell r="AV188">
            <v>8.2959926581210305E-2</v>
          </cell>
          <cell r="AW188">
            <v>2.4122291822545206E-2</v>
          </cell>
          <cell r="AX188">
            <v>8.4120515613004168E-2</v>
          </cell>
          <cell r="AY188">
            <v>8.9266054655610175E-3</v>
          </cell>
          <cell r="AZ188">
            <v>1.8414045107000895E-2</v>
          </cell>
          <cell r="BA188">
            <v>1.972209779664651E-2</v>
          </cell>
          <cell r="BB188">
            <v>4.8717915732558431E-2</v>
          </cell>
          <cell r="BC188">
            <v>2.5438759593363867E-2</v>
          </cell>
          <cell r="BD188">
            <v>5.476097189652547E-2</v>
          </cell>
          <cell r="BE188">
            <v>3.5529761847363582E-2</v>
          </cell>
          <cell r="BF188">
            <v>0.44423501233506629</v>
          </cell>
          <cell r="BG188">
            <v>3.5581365035514768E-2</v>
          </cell>
          <cell r="BH188">
            <v>2.0895366315315512E-2</v>
          </cell>
          <cell r="BI188">
            <v>0.14432155431391455</v>
          </cell>
          <cell r="BJ188">
            <v>5.3043291493692142E-2</v>
          </cell>
          <cell r="BK188">
            <v>1.4614412177870014E-2</v>
          </cell>
          <cell r="BL188">
            <v>5.7452536116217499E-2</v>
          </cell>
          <cell r="BM188">
            <v>1.6113216884962447E-2</v>
          </cell>
          <cell r="BN188">
            <v>3.8938520320706153E-2</v>
          </cell>
          <cell r="BO188">
            <v>1.269152170276749</v>
          </cell>
          <cell r="BP188">
            <v>0.26955819055848057</v>
          </cell>
          <cell r="BQ188">
            <v>3.0367082582671859E-2</v>
          </cell>
          <cell r="BR188">
            <v>6.2518001547160737E-2</v>
          </cell>
          <cell r="BS188">
            <v>3.2337247459038237E-2</v>
          </cell>
          <cell r="BT188">
            <v>6.0010326127794091E-2</v>
          </cell>
        </row>
        <row r="189">
          <cell r="A189" t="str">
            <v>PCB202</v>
          </cell>
          <cell r="B189">
            <v>9.0835693227865263E-3</v>
          </cell>
          <cell r="C189">
            <v>1.319972302827626E-3</v>
          </cell>
          <cell r="D189">
            <v>1.5415333454835831E-4</v>
          </cell>
          <cell r="E189">
            <v>5.2270799678161631E-3</v>
          </cell>
          <cell r="F189">
            <v>2.4676573852665067E-2</v>
          </cell>
          <cell r="G189">
            <v>2.6364428178517574E-3</v>
          </cell>
          <cell r="H189">
            <v>2.207703922118683E-4</v>
          </cell>
          <cell r="I189">
            <v>5.3549870238305012E-3</v>
          </cell>
          <cell r="J189">
            <v>3.5546107936899004E-3</v>
          </cell>
          <cell r="K189">
            <v>5.7643852892463515E-2</v>
          </cell>
          <cell r="L189">
            <v>5.9310961362763343E-2</v>
          </cell>
          <cell r="M189">
            <v>4.3916545911474751E-2</v>
          </cell>
          <cell r="N189">
            <v>0.19755993659209864</v>
          </cell>
          <cell r="O189">
            <v>5.6554404597388808E-2</v>
          </cell>
          <cell r="P189">
            <v>4.7334854021482776E-2</v>
          </cell>
          <cell r="Q189">
            <v>0.14980362670644606</v>
          </cell>
          <cell r="R189">
            <v>0.35752174321800312</v>
          </cell>
          <cell r="S189">
            <v>0.12640463836440691</v>
          </cell>
          <cell r="T189">
            <v>6.2148820942107157E-2</v>
          </cell>
          <cell r="U189">
            <v>9.9826821820863748E-2</v>
          </cell>
          <cell r="V189">
            <v>5.3121702475048743E-2</v>
          </cell>
          <cell r="W189">
            <v>2.7053621641268979E-2</v>
          </cell>
          <cell r="X189">
            <v>0.14214846287572436</v>
          </cell>
          <cell r="Y189">
            <v>0.41934287157703137</v>
          </cell>
          <cell r="Z189">
            <v>5.398275269003628E-2</v>
          </cell>
          <cell r="AA189">
            <v>5.3118392238199613E-2</v>
          </cell>
          <cell r="AB189">
            <v>2.9604099164237393E-2</v>
          </cell>
          <cell r="AC189">
            <v>8.9512392391684528E-2</v>
          </cell>
          <cell r="AD189">
            <v>7.8389705916317529E-3</v>
          </cell>
          <cell r="AE189">
            <v>8.1745461497696945E-2</v>
          </cell>
          <cell r="AF189">
            <v>2.1061408732737392E-2</v>
          </cell>
          <cell r="AG189">
            <v>8.9219574681617078E-2</v>
          </cell>
          <cell r="AH189">
            <v>2.2713786262507404E-2</v>
          </cell>
          <cell r="AI189">
            <v>5.1235733253032864E-2</v>
          </cell>
          <cell r="AJ189">
            <v>6.4404842653977348E-2</v>
          </cell>
          <cell r="AK189">
            <v>5.6962993085683318E-2</v>
          </cell>
          <cell r="AL189">
            <v>8.0932333983536872E-2</v>
          </cell>
          <cell r="AM189">
            <v>6.5436861514445457E-2</v>
          </cell>
          <cell r="AN189">
            <v>4.0132195556549038E-2</v>
          </cell>
          <cell r="AO189">
            <v>2.7459184760676367E-2</v>
          </cell>
          <cell r="AP189">
            <v>2.6069965192921467E-2</v>
          </cell>
          <cell r="AQ189">
            <v>0.29659221399860525</v>
          </cell>
          <cell r="AR189">
            <v>0.11498997960224999</v>
          </cell>
          <cell r="AS189">
            <v>3.0032131740914004E-2</v>
          </cell>
          <cell r="AT189">
            <v>2.1655834077765539E-2</v>
          </cell>
          <cell r="AU189">
            <v>3.3514731689624294E-2</v>
          </cell>
          <cell r="AV189">
            <v>0.19964316709474367</v>
          </cell>
          <cell r="AW189">
            <v>2.4100130444243941E-2</v>
          </cell>
          <cell r="AX189">
            <v>0.15634896769308651</v>
          </cell>
          <cell r="AY189">
            <v>9.9364421456195322E-3</v>
          </cell>
          <cell r="AZ189">
            <v>4.0296095988480135E-2</v>
          </cell>
          <cell r="BA189">
            <v>4.0929881539126162E-2</v>
          </cell>
          <cell r="BB189">
            <v>0.10011682897863117</v>
          </cell>
          <cell r="BC189">
            <v>3.6593404538358382E-2</v>
          </cell>
          <cell r="BD189">
            <v>0.11106008449697516</v>
          </cell>
          <cell r="BE189">
            <v>5.9652788401316451E-2</v>
          </cell>
          <cell r="BF189">
            <v>0.8321192418039014</v>
          </cell>
          <cell r="BG189">
            <v>5.3740740368777115E-2</v>
          </cell>
          <cell r="BH189">
            <v>3.5735782100316749E-2</v>
          </cell>
          <cell r="BI189">
            <v>0.31286794326364076</v>
          </cell>
          <cell r="BJ189">
            <v>0.10588508998281614</v>
          </cell>
          <cell r="BK189">
            <v>1.8564217700835942E-2</v>
          </cell>
          <cell r="BL189">
            <v>0.10763631175703918</v>
          </cell>
          <cell r="BM189">
            <v>2.1111920475742684E-2</v>
          </cell>
          <cell r="BN189">
            <v>7.9316764686259464E-2</v>
          </cell>
          <cell r="BO189">
            <v>2.7789251024140209</v>
          </cell>
          <cell r="BP189">
            <v>0.45515239960966886</v>
          </cell>
          <cell r="BQ189">
            <v>4.184435487723992E-2</v>
          </cell>
          <cell r="BR189">
            <v>0.11596700401864191</v>
          </cell>
          <cell r="BS189">
            <v>3.935154809510099E-2</v>
          </cell>
          <cell r="BT189">
            <v>0.11611848522322503</v>
          </cell>
        </row>
        <row r="190">
          <cell r="A190" t="str">
            <v>PCB203</v>
          </cell>
          <cell r="B190">
            <v>1.789039359886171E-4</v>
          </cell>
          <cell r="C190">
            <v>1.4700494125647888E-4</v>
          </cell>
          <cell r="D190">
            <v>2.6739292280401369E-3</v>
          </cell>
          <cell r="E190">
            <v>6.1586436799724534E-3</v>
          </cell>
          <cell r="F190">
            <v>2.8534094055227281E-2</v>
          </cell>
          <cell r="G190">
            <v>1.0572993803230277E-3</v>
          </cell>
          <cell r="H190">
            <v>1.2272692175602526E-3</v>
          </cell>
          <cell r="I190">
            <v>2.5064567351198732E-3</v>
          </cell>
          <cell r="J190">
            <v>5.7265605000222175E-3</v>
          </cell>
          <cell r="K190">
            <v>4.2068040108633367E-2</v>
          </cell>
          <cell r="L190">
            <v>4.4986274022205244E-2</v>
          </cell>
          <cell r="M190">
            <v>4.5769189173468922E-2</v>
          </cell>
          <cell r="N190">
            <v>0.12935198526681549</v>
          </cell>
          <cell r="O190">
            <v>4.7818526898274795E-2</v>
          </cell>
          <cell r="P190">
            <v>3.8342087073527716E-2</v>
          </cell>
          <cell r="Q190">
            <v>7.4986555083753528E-2</v>
          </cell>
          <cell r="R190">
            <v>0.29459379879979108</v>
          </cell>
          <cell r="S190">
            <v>0.1868299063116165</v>
          </cell>
          <cell r="T190">
            <v>8.7705101417575107E-2</v>
          </cell>
          <cell r="U190">
            <v>0.12825520973526403</v>
          </cell>
          <cell r="V190">
            <v>1.5949343927864183E-2</v>
          </cell>
          <cell r="W190">
            <v>3.2957342312012888E-2</v>
          </cell>
          <cell r="X190">
            <v>9.7883386831566513E-2</v>
          </cell>
          <cell r="Y190">
            <v>0.44693503042858473</v>
          </cell>
          <cell r="Z190">
            <v>5.0035719926849874E-2</v>
          </cell>
          <cell r="AA190">
            <v>4.885783591133637E-2</v>
          </cell>
          <cell r="AB190">
            <v>5.8103154184478027E-2</v>
          </cell>
          <cell r="AC190">
            <v>0.1652300283122331</v>
          </cell>
          <cell r="AD190">
            <v>3.083311697705845E-3</v>
          </cell>
          <cell r="AE190">
            <v>9.8388303445631708E-2</v>
          </cell>
          <cell r="AF190">
            <v>1.9256268863344191E-2</v>
          </cell>
          <cell r="AG190">
            <v>5.5388079012160293E-2</v>
          </cell>
          <cell r="AH190">
            <v>5.813591926560252E-2</v>
          </cell>
          <cell r="AI190">
            <v>6.0679881858200439E-2</v>
          </cell>
          <cell r="AJ190">
            <v>6.7654478031818482E-2</v>
          </cell>
          <cell r="AK190">
            <v>8.6862361218461345E-2</v>
          </cell>
          <cell r="AL190">
            <v>0.12890083463244154</v>
          </cell>
          <cell r="AM190">
            <v>8.6436992326828527E-2</v>
          </cell>
          <cell r="AN190">
            <v>5.5359579167701768E-2</v>
          </cell>
          <cell r="AO190">
            <v>1.3751862131965858E-2</v>
          </cell>
          <cell r="AP190">
            <v>2.229736450287927E-2</v>
          </cell>
          <cell r="AQ190">
            <v>0.22088185272705763</v>
          </cell>
          <cell r="AR190">
            <v>0.17839191472139376</v>
          </cell>
          <cell r="AS190">
            <v>1.7305601576739143E-2</v>
          </cell>
          <cell r="AT190">
            <v>1.864334197182213E-2</v>
          </cell>
          <cell r="AU190">
            <v>2.1612289393458137E-2</v>
          </cell>
          <cell r="AV190">
            <v>0.22403656046088408</v>
          </cell>
          <cell r="AW190">
            <v>2.6741610754309746E-2</v>
          </cell>
          <cell r="AX190">
            <v>0.17784590494359756</v>
          </cell>
          <cell r="AY190">
            <v>9.2826847486605669E-3</v>
          </cell>
          <cell r="AZ190">
            <v>5.9143749049057275E-2</v>
          </cell>
          <cell r="BA190">
            <v>2.9505779607059027E-2</v>
          </cell>
          <cell r="BB190">
            <v>0.1139134101582053</v>
          </cell>
          <cell r="BC190">
            <v>3.0421942294063604E-2</v>
          </cell>
          <cell r="BD190">
            <v>0.1568327028499609</v>
          </cell>
          <cell r="BE190">
            <v>8.9353567631257305E-2</v>
          </cell>
          <cell r="BF190">
            <v>1.5985062936221146</v>
          </cell>
          <cell r="BG190">
            <v>6.0145842810996678E-2</v>
          </cell>
          <cell r="BH190">
            <v>3.2429896814745611E-2</v>
          </cell>
          <cell r="BI190">
            <v>0.22371745986892852</v>
          </cell>
          <cell r="BJ190">
            <v>0.10955063419968653</v>
          </cell>
          <cell r="BK190">
            <v>4.8572476888022825E-2</v>
          </cell>
          <cell r="BL190">
            <v>0.16825189685974071</v>
          </cell>
          <cell r="BM190">
            <v>2.6200679028351596E-2</v>
          </cell>
          <cell r="BN190">
            <v>0.10586442532870458</v>
          </cell>
          <cell r="BO190">
            <v>2.7866366230992687</v>
          </cell>
          <cell r="BP190">
            <v>0.75550505253892231</v>
          </cell>
          <cell r="BQ190">
            <v>8.6107965250853277E-2</v>
          </cell>
          <cell r="BR190">
            <v>0.1789076668918525</v>
          </cell>
          <cell r="BS190">
            <v>7.1690236009263567E-2</v>
          </cell>
          <cell r="BT190">
            <v>0.19512845660340947</v>
          </cell>
        </row>
        <row r="191">
          <cell r="A191" t="str">
            <v>PCB205</v>
          </cell>
          <cell r="B191">
            <v>1.5897103726051013E-4</v>
          </cell>
          <cell r="C191">
            <v>1.4823406496298614E-3</v>
          </cell>
          <cell r="D191">
            <v>1.3560291820632424E-3</v>
          </cell>
          <cell r="E191">
            <v>3.2077645942713548E-2</v>
          </cell>
          <cell r="F191">
            <v>4.1136600635438156E-2</v>
          </cell>
          <cell r="G191">
            <v>1.6194281570592463E-3</v>
          </cell>
          <cell r="H191">
            <v>1.9745739931990797E-3</v>
          </cell>
          <cell r="I191">
            <v>1.727774770964019E-3</v>
          </cell>
          <cell r="J191">
            <v>9.6120489329155519E-3</v>
          </cell>
          <cell r="K191">
            <v>3.0581035190409768E-3</v>
          </cell>
          <cell r="L191">
            <v>2.9492625932013264E-3</v>
          </cell>
          <cell r="M191">
            <v>1.5635657710955789E-3</v>
          </cell>
          <cell r="N191">
            <v>5.1684033971831009E-4</v>
          </cell>
          <cell r="O191">
            <v>1.1291858636347002E-3</v>
          </cell>
          <cell r="P191">
            <v>7.0860903347218945E-4</v>
          </cell>
          <cell r="Q191">
            <v>0</v>
          </cell>
          <cell r="R191">
            <v>5.5865785502064577E-3</v>
          </cell>
          <cell r="S191">
            <v>5.8765989936012154E-3</v>
          </cell>
          <cell r="T191">
            <v>7.2351853580714517E-3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1.8311725097710674E-2</v>
          </cell>
          <cell r="Z191">
            <v>5.2148913509376463E-3</v>
          </cell>
          <cell r="AA191">
            <v>4.7779856954631543E-3</v>
          </cell>
          <cell r="AB191">
            <v>3.8293438392487957E-3</v>
          </cell>
          <cell r="AC191">
            <v>6.9695159077883149E-3</v>
          </cell>
          <cell r="AD191">
            <v>4.0133406906010562E-3</v>
          </cell>
          <cell r="AE191">
            <v>6.2396726507508949E-3</v>
          </cell>
          <cell r="AF191">
            <v>2.8393766898606359E-3</v>
          </cell>
          <cell r="AG191">
            <v>8.1119504105247806E-3</v>
          </cell>
          <cell r="AH191">
            <v>1.0077867411289765E-2</v>
          </cell>
          <cell r="AI191">
            <v>2.1691009301561471E-2</v>
          </cell>
          <cell r="AJ191">
            <v>2.278618953627301E-2</v>
          </cell>
          <cell r="AK191">
            <v>1.096927049770262E-2</v>
          </cell>
          <cell r="AL191">
            <v>1.5723148248255901E-2</v>
          </cell>
          <cell r="AM191">
            <v>4.1101351711748731E-2</v>
          </cell>
          <cell r="AN191">
            <v>2.1570403819867804E-2</v>
          </cell>
          <cell r="AO191">
            <v>7.7844783074864171E-2</v>
          </cell>
          <cell r="AP191">
            <v>4.4169851302606061E-2</v>
          </cell>
          <cell r="AQ191">
            <v>2.9189750897177263E-2</v>
          </cell>
          <cell r="AR191">
            <v>3.9678546103523282E-2</v>
          </cell>
          <cell r="AS191">
            <v>2.1517864072518801E-2</v>
          </cell>
          <cell r="AT191">
            <v>1.4785752649667598E-2</v>
          </cell>
          <cell r="AU191">
            <v>9.3905340392883493E-3</v>
          </cell>
          <cell r="AV191">
            <v>1.925325173826125E-2</v>
          </cell>
          <cell r="AW191">
            <v>1.4354853396449756E-3</v>
          </cell>
          <cell r="AX191">
            <v>1.2490371039555163E-2</v>
          </cell>
          <cell r="AY191">
            <v>4.0221862553451249E-3</v>
          </cell>
          <cell r="AZ191">
            <v>7.9614502777238198E-3</v>
          </cell>
          <cell r="BA191">
            <v>1.1148924446880265E-2</v>
          </cell>
          <cell r="BB191">
            <v>8.0321962203430564E-3</v>
          </cell>
          <cell r="BC191">
            <v>8.0875245164209052E-4</v>
          </cell>
          <cell r="BD191">
            <v>9.1935570929815597E-3</v>
          </cell>
          <cell r="BE191">
            <v>9.3718328176637718E-3</v>
          </cell>
          <cell r="BF191">
            <v>5.3898374913205073E-2</v>
          </cell>
          <cell r="BG191">
            <v>5.0800270254248131E-2</v>
          </cell>
          <cell r="BH191">
            <v>4.6000950450082574E-2</v>
          </cell>
          <cell r="BI191">
            <v>2.4406108889257691E-3</v>
          </cell>
          <cell r="BJ191">
            <v>2.6974825538260139E-3</v>
          </cell>
          <cell r="BK191">
            <v>2.6746331916862559E-3</v>
          </cell>
          <cell r="BL191">
            <v>1.2203661428538022E-2</v>
          </cell>
          <cell r="BM191">
            <v>6.6071301402271616E-3</v>
          </cell>
          <cell r="BN191">
            <v>1.3147128163979595E-2</v>
          </cell>
          <cell r="BO191">
            <v>0.15703993907894526</v>
          </cell>
          <cell r="BP191">
            <v>3.3179908357442119E-2</v>
          </cell>
          <cell r="BQ191">
            <v>0.17768205091290959</v>
          </cell>
          <cell r="BR191">
            <v>2.5919310771164564E-2</v>
          </cell>
          <cell r="BS191">
            <v>4.9763677795180115E-2</v>
          </cell>
          <cell r="BT191">
            <v>3.6782241179431921E-2</v>
          </cell>
        </row>
        <row r="192">
          <cell r="A192" t="str">
            <v>PCB206</v>
          </cell>
          <cell r="B192">
            <v>2.1904106773684624E-3</v>
          </cell>
          <cell r="C192">
            <v>9.5236546564610755E-4</v>
          </cell>
          <cell r="D192">
            <v>1.6589037457547908E-3</v>
          </cell>
          <cell r="E192">
            <v>5.480625138688968E-2</v>
          </cell>
          <cell r="F192">
            <v>1.8875640130293445E-2</v>
          </cell>
          <cell r="G192">
            <v>1.0722553381379784E-3</v>
          </cell>
          <cell r="H192">
            <v>1.956075651355943E-3</v>
          </cell>
          <cell r="I192">
            <v>3.9438240793793844E-3</v>
          </cell>
          <cell r="J192">
            <v>2.0690990208720061E-2</v>
          </cell>
          <cell r="K192">
            <v>9.1490965204081131E-3</v>
          </cell>
          <cell r="L192">
            <v>3.6601367331572307E-2</v>
          </cell>
          <cell r="M192">
            <v>0.11042058596799117</v>
          </cell>
          <cell r="N192">
            <v>5.5852969769849214E-2</v>
          </cell>
          <cell r="O192">
            <v>2.6525277113696063E-2</v>
          </cell>
          <cell r="P192">
            <v>2.3876437718557957E-2</v>
          </cell>
          <cell r="Q192">
            <v>1.7735984640666606E-2</v>
          </cell>
          <cell r="R192">
            <v>0.14895291016391521</v>
          </cell>
          <cell r="S192">
            <v>0.21094064443143867</v>
          </cell>
          <cell r="T192">
            <v>6.2922032938006037E-2</v>
          </cell>
          <cell r="U192">
            <v>0.31044520183188334</v>
          </cell>
          <cell r="V192">
            <v>1.5040183293423876E-2</v>
          </cell>
          <cell r="W192">
            <v>2.9787832592955893E-2</v>
          </cell>
          <cell r="X192">
            <v>3.0313875115724503E-2</v>
          </cell>
          <cell r="Y192">
            <v>0.37908828964423497</v>
          </cell>
          <cell r="Z192">
            <v>1.3611132418054155E-2</v>
          </cell>
          <cell r="AA192">
            <v>8.5042946612073816E-2</v>
          </cell>
          <cell r="AB192">
            <v>2.603769042257455E-2</v>
          </cell>
          <cell r="AC192">
            <v>0.36970990621015654</v>
          </cell>
          <cell r="AD192">
            <v>1.2795070752691014E-2</v>
          </cell>
          <cell r="AE192">
            <v>7.3912962259975665E-2</v>
          </cell>
          <cell r="AF192">
            <v>4.9845627279395253E-2</v>
          </cell>
          <cell r="AG192">
            <v>2.7967036408502267E-2</v>
          </cell>
          <cell r="AH192">
            <v>7.4866188698024666E-2</v>
          </cell>
          <cell r="AI192">
            <v>5.8203431298191624E-2</v>
          </cell>
          <cell r="AJ192">
            <v>7.3328213510095733E-2</v>
          </cell>
          <cell r="AK192">
            <v>5.0600073045262151E-2</v>
          </cell>
          <cell r="AL192">
            <v>0.10427282282080248</v>
          </cell>
          <cell r="AM192">
            <v>5.7671560928789806E-2</v>
          </cell>
          <cell r="AN192">
            <v>4.1970002769235924E-2</v>
          </cell>
          <cell r="AO192">
            <v>1.1552852836101409E-2</v>
          </cell>
          <cell r="AP192">
            <v>1.204571467203365E-2</v>
          </cell>
          <cell r="AQ192">
            <v>6.3147036387431771E-2</v>
          </cell>
          <cell r="AR192">
            <v>0.1756259393163753</v>
          </cell>
          <cell r="AS192">
            <v>2.3745554178735178E-2</v>
          </cell>
          <cell r="AT192">
            <v>2.5383212290579747E-2</v>
          </cell>
          <cell r="AU192">
            <v>2.4397303499055514E-2</v>
          </cell>
          <cell r="AV192">
            <v>0.29429450107623839</v>
          </cell>
          <cell r="AW192">
            <v>9.2670158985132568E-3</v>
          </cell>
          <cell r="AX192">
            <v>0.10193228343026989</v>
          </cell>
          <cell r="AY192">
            <v>1.1287500691414492E-2</v>
          </cell>
          <cell r="AZ192">
            <v>6.4753147233192573E-2</v>
          </cell>
          <cell r="BA192">
            <v>3.1142487117573163E-3</v>
          </cell>
          <cell r="BB192">
            <v>5.6672874498009673E-2</v>
          </cell>
          <cell r="BC192">
            <v>6.7054934476664533E-3</v>
          </cell>
          <cell r="BD192">
            <v>0.16477818403786665</v>
          </cell>
          <cell r="BE192">
            <v>1.704175438918815E-2</v>
          </cell>
          <cell r="BF192">
            <v>1.5335045846909827</v>
          </cell>
          <cell r="BG192">
            <v>3.8565084198836426E-2</v>
          </cell>
          <cell r="BH192">
            <v>5.5784726029213277E-2</v>
          </cell>
          <cell r="BI192">
            <v>5.5059973930348241E-2</v>
          </cell>
          <cell r="BJ192">
            <v>6.5908167215830996E-2</v>
          </cell>
          <cell r="BK192">
            <v>2.5391242686518191E-2</v>
          </cell>
          <cell r="BL192">
            <v>0.12593649453514408</v>
          </cell>
          <cell r="BM192">
            <v>8.7736559365817878E-3</v>
          </cell>
          <cell r="BN192">
            <v>6.5778769598294595E-2</v>
          </cell>
          <cell r="BO192">
            <v>0.79479264053381382</v>
          </cell>
          <cell r="BP192">
            <v>1.316816027645122</v>
          </cell>
          <cell r="BQ192">
            <v>0.19857340832342676</v>
          </cell>
          <cell r="BR192">
            <v>89.917186459350532</v>
          </cell>
          <cell r="BS192">
            <v>5.1063343293407712E-2</v>
          </cell>
          <cell r="BT192">
            <v>0.16629904543661708</v>
          </cell>
        </row>
        <row r="193">
          <cell r="A193" t="str">
            <v>PCB207</v>
          </cell>
          <cell r="B193">
            <v>4.4093848864896141E-3</v>
          </cell>
          <cell r="C193">
            <v>3.6738549978937618E-3</v>
          </cell>
          <cell r="D193">
            <v>7.3270702159433073E-3</v>
          </cell>
          <cell r="E193">
            <v>9.1534645335228804E-3</v>
          </cell>
          <cell r="F193">
            <v>8.8376370058809404E-3</v>
          </cell>
          <cell r="G193">
            <v>1.9381150835273146E-3</v>
          </cell>
          <cell r="H193">
            <v>2.744398720737228E-3</v>
          </cell>
          <cell r="I193">
            <v>2.2000507824019256E-3</v>
          </cell>
          <cell r="J193">
            <v>1.1384109864572443E-2</v>
          </cell>
          <cell r="K193">
            <v>5.2518615620809946E-3</v>
          </cell>
          <cell r="L193">
            <v>1.0762732002182938E-2</v>
          </cell>
          <cell r="M193">
            <v>1.9666428303759833E-2</v>
          </cell>
          <cell r="N193">
            <v>1.4310118025095749E-2</v>
          </cell>
          <cell r="O193">
            <v>9.0633419342356376E-3</v>
          </cell>
          <cell r="P193">
            <v>5.99942806900853E-3</v>
          </cell>
          <cell r="Q193">
            <v>6.9966371237973222E-3</v>
          </cell>
          <cell r="R193">
            <v>5.7048780340992221E-2</v>
          </cell>
          <cell r="S193">
            <v>2.7651687231878958E-2</v>
          </cell>
          <cell r="T193">
            <v>1.0648463116860346E-2</v>
          </cell>
          <cell r="U193">
            <v>4.056979041949537E-2</v>
          </cell>
          <cell r="V193">
            <v>8.8915044842241379E-3</v>
          </cell>
          <cell r="W193">
            <v>1.0356209375126161E-2</v>
          </cell>
          <cell r="X193">
            <v>1.3206445271695406E-2</v>
          </cell>
          <cell r="Y193">
            <v>4.4903795910100512E-2</v>
          </cell>
          <cell r="Z193">
            <v>0</v>
          </cell>
          <cell r="AA193">
            <v>1.3533520502784628E-2</v>
          </cell>
          <cell r="AB193">
            <v>9.7166715333682416E-3</v>
          </cell>
          <cell r="AC193">
            <v>5.284470180973707E-2</v>
          </cell>
          <cell r="AD193">
            <v>5.2673332672636937E-3</v>
          </cell>
          <cell r="AE193">
            <v>1.8039579120965352E-2</v>
          </cell>
          <cell r="AF193">
            <v>1.2621260537422973E-2</v>
          </cell>
          <cell r="AG193">
            <v>1.1767270849761542E-2</v>
          </cell>
          <cell r="AH193">
            <v>1.5981071508731862E-2</v>
          </cell>
          <cell r="AI193">
            <v>2.0018413050288824E-2</v>
          </cell>
          <cell r="AJ193">
            <v>2.1176083382484206E-2</v>
          </cell>
          <cell r="AK193">
            <v>2.1281281599588225E-2</v>
          </cell>
          <cell r="AL193">
            <v>2.5560514832518595E-2</v>
          </cell>
          <cell r="AM193">
            <v>2.7240219054253122E-2</v>
          </cell>
          <cell r="AN193">
            <v>2.015563119951912E-2</v>
          </cell>
          <cell r="AO193">
            <v>9.5321717484584366E-3</v>
          </cell>
          <cell r="AP193">
            <v>1.111993376866479E-2</v>
          </cell>
          <cell r="AQ193">
            <v>4.2271550383296316E-2</v>
          </cell>
          <cell r="AR193">
            <v>4.9106600728653658E-2</v>
          </cell>
          <cell r="AS193">
            <v>1.4919098686159765E-2</v>
          </cell>
          <cell r="AT193">
            <v>2.1291883274271905E-2</v>
          </cell>
          <cell r="AU193">
            <v>1.1795269809076265E-2</v>
          </cell>
          <cell r="AV193">
            <v>5.2444368917756008E-2</v>
          </cell>
          <cell r="AW193">
            <v>2.061569037307883E-3</v>
          </cell>
          <cell r="AX193">
            <v>3.2032175420895863E-2</v>
          </cell>
          <cell r="AY193">
            <v>5.1815365695335276E-3</v>
          </cell>
          <cell r="AZ193">
            <v>1.2140155186072135E-2</v>
          </cell>
          <cell r="BA193">
            <v>7.3522206427252936E-3</v>
          </cell>
          <cell r="BB193">
            <v>2.5062074323374348E-2</v>
          </cell>
          <cell r="BC193">
            <v>1.6392538349695976E-3</v>
          </cell>
          <cell r="BD193">
            <v>2.9381660557751415E-2</v>
          </cell>
          <cell r="BE193">
            <v>1.3813172052521028E-2</v>
          </cell>
          <cell r="BF193">
            <v>0.24483385429201712</v>
          </cell>
          <cell r="BG193">
            <v>2.6154002606716263E-2</v>
          </cell>
          <cell r="BH193">
            <v>3.3007491364017254E-2</v>
          </cell>
          <cell r="BI193">
            <v>2.5731314335037649E-2</v>
          </cell>
          <cell r="BJ193">
            <v>2.338231792874312E-2</v>
          </cell>
          <cell r="BK193">
            <v>9.1725998486322183E-3</v>
          </cell>
          <cell r="BL193">
            <v>3.1038438704585208E-2</v>
          </cell>
          <cell r="BM193">
            <v>4.1858947456605011E-3</v>
          </cell>
          <cell r="BN193">
            <v>1.7819259797953492E-2</v>
          </cell>
          <cell r="BO193">
            <v>0.19000488446149816</v>
          </cell>
          <cell r="BP193">
            <v>0.28517932981584526</v>
          </cell>
          <cell r="BQ193">
            <v>3.8265784849422807E-2</v>
          </cell>
          <cell r="BR193">
            <v>87.547929848689705</v>
          </cell>
          <cell r="BS193">
            <v>2.0911427160077808E-2</v>
          </cell>
          <cell r="BT193">
            <v>3.2917039860157989E-2</v>
          </cell>
        </row>
        <row r="194">
          <cell r="A194" t="str">
            <v>PCB208</v>
          </cell>
          <cell r="B194">
            <v>1.3279564330824008E-3</v>
          </cell>
          <cell r="C194">
            <v>6.9395413468800763E-3</v>
          </cell>
          <cell r="D194">
            <v>1.0390761068186146E-3</v>
          </cell>
          <cell r="E194">
            <v>1.5511860889469896E-2</v>
          </cell>
          <cell r="F194">
            <v>6.0665639379010525E-3</v>
          </cell>
          <cell r="G194">
            <v>3.1124823773388795E-3</v>
          </cell>
          <cell r="H194">
            <v>2.3670624772191176E-3</v>
          </cell>
          <cell r="I194">
            <v>1.0336685764832641E-3</v>
          </cell>
          <cell r="J194">
            <v>3.8242291073552767E-3</v>
          </cell>
          <cell r="K194">
            <v>7.299460020013698E-3</v>
          </cell>
          <cell r="L194">
            <v>1.8998304778573741E-2</v>
          </cell>
          <cell r="M194">
            <v>5.2775124348715514E-2</v>
          </cell>
          <cell r="N194">
            <v>4.2841559194714468E-2</v>
          </cell>
          <cell r="O194">
            <v>1.879599374601592E-2</v>
          </cell>
          <cell r="P194">
            <v>1.2265465320465704E-2</v>
          </cell>
          <cell r="Q194">
            <v>1.7857753241582407E-2</v>
          </cell>
          <cell r="R194">
            <v>9.7778891740428489E-2</v>
          </cell>
          <cell r="S194">
            <v>6.5197482635610579E-2</v>
          </cell>
          <cell r="T194">
            <v>1.8275527094933113E-2</v>
          </cell>
          <cell r="U194">
            <v>0.10549543497426046</v>
          </cell>
          <cell r="V194">
            <v>1.2606102666796732E-2</v>
          </cell>
          <cell r="W194">
            <v>1.6665018089737159E-2</v>
          </cell>
          <cell r="X194">
            <v>4.3341454590987309E-2</v>
          </cell>
          <cell r="Y194">
            <v>0.14516250932343072</v>
          </cell>
          <cell r="Z194">
            <v>7.0798818786512226E-3</v>
          </cell>
          <cell r="AA194">
            <v>2.8100864063662783E-2</v>
          </cell>
          <cell r="AB194">
            <v>1.5178175671637591E-2</v>
          </cell>
          <cell r="AC194">
            <v>0.15373787544003026</v>
          </cell>
          <cell r="AD194">
            <v>9.1326431206582119E-3</v>
          </cell>
          <cell r="AE194">
            <v>5.2476974202327387E-2</v>
          </cell>
          <cell r="AF194">
            <v>1.0334630293843489E-2</v>
          </cell>
          <cell r="AG194">
            <v>2.2885792073990253E-2</v>
          </cell>
          <cell r="AH194">
            <v>2.0257061526167724E-2</v>
          </cell>
          <cell r="AI194">
            <v>3.6747380990498964E-2</v>
          </cell>
          <cell r="AJ194">
            <v>2.7293513598563791E-2</v>
          </cell>
          <cell r="AK194">
            <v>2.3001616811622487E-2</v>
          </cell>
          <cell r="AL194">
            <v>3.6437628595186788E-2</v>
          </cell>
          <cell r="AM194">
            <v>1.8251655072039425E-2</v>
          </cell>
          <cell r="AN194">
            <v>2.5269607123345257E-2</v>
          </cell>
          <cell r="AO194">
            <v>4.8676121936153055E-3</v>
          </cell>
          <cell r="AP194">
            <v>5.7047409369026022E-3</v>
          </cell>
          <cell r="AQ194">
            <v>4.8747487597513892E-2</v>
          </cell>
          <cell r="AR194">
            <v>6.5626322418035288E-2</v>
          </cell>
          <cell r="AS194">
            <v>6.2781770837080373E-3</v>
          </cell>
          <cell r="AT194">
            <v>1.158592506973025E-2</v>
          </cell>
          <cell r="AU194">
            <v>8.7323366854420662E-3</v>
          </cell>
          <cell r="AV194">
            <v>0.11438363724730176</v>
          </cell>
          <cell r="AW194">
            <v>1.054209671757657E-2</v>
          </cell>
          <cell r="AX194">
            <v>6.2792892934707176E-2</v>
          </cell>
          <cell r="AY194">
            <v>5.705617430698271E-3</v>
          </cell>
          <cell r="AZ194">
            <v>1.7434704592599253E-2</v>
          </cell>
          <cell r="BA194">
            <v>5.0750123129217261E-3</v>
          </cell>
          <cell r="BB194">
            <v>3.4429889964467664E-2</v>
          </cell>
          <cell r="BC194">
            <v>8.4189384801013692E-3</v>
          </cell>
          <cell r="BD194">
            <v>6.0688688135673415E-2</v>
          </cell>
          <cell r="BE194">
            <v>1.5695044310548682E-2</v>
          </cell>
          <cell r="BF194">
            <v>0.47947545298146788</v>
          </cell>
          <cell r="BG194">
            <v>2.2308591496275766E-2</v>
          </cell>
          <cell r="BH194">
            <v>2.37196115700553E-2</v>
          </cell>
          <cell r="BI194">
            <v>6.406790114728958E-2</v>
          </cell>
          <cell r="BJ194">
            <v>3.8987943370146896E-2</v>
          </cell>
          <cell r="BK194">
            <v>1.3867893853701201E-2</v>
          </cell>
          <cell r="BL194">
            <v>4.8103854251407119E-2</v>
          </cell>
          <cell r="BM194">
            <v>8.3488889713922466E-3</v>
          </cell>
          <cell r="BN194">
            <v>3.0161249296717589E-2</v>
          </cell>
          <cell r="BO194">
            <v>0.36569470768087675</v>
          </cell>
          <cell r="BP194">
            <v>0.18394119365662343</v>
          </cell>
          <cell r="BQ194">
            <v>1.1332738053854303E-2</v>
          </cell>
          <cell r="BR194">
            <v>5.4506194163792258E-2</v>
          </cell>
          <cell r="BS194">
            <v>8.845981812368002E-3</v>
          </cell>
          <cell r="BT194">
            <v>7.0059834424265013E-2</v>
          </cell>
        </row>
        <row r="195">
          <cell r="A195" t="str">
            <v>PCB209</v>
          </cell>
          <cell r="B195">
            <v>5.2327987232665685E-2</v>
          </cell>
          <cell r="C195">
            <v>4.7529000780073667E-2</v>
          </cell>
          <cell r="D195">
            <v>6.2305742582666641E-2</v>
          </cell>
          <cell r="E195">
            <v>7.815200849295928E-2</v>
          </cell>
          <cell r="F195">
            <v>0.11932257178736246</v>
          </cell>
          <cell r="G195">
            <v>4.3298397059003818E-2</v>
          </cell>
          <cell r="H195">
            <v>3.8590367716398503E-2</v>
          </cell>
          <cell r="I195">
            <v>2.3695296797989845E-2</v>
          </cell>
          <cell r="J195">
            <v>3.4008105295949491E-2</v>
          </cell>
          <cell r="K195">
            <v>4.6965745480206642E-2</v>
          </cell>
          <cell r="L195">
            <v>6.125185146139811E-2</v>
          </cell>
          <cell r="M195">
            <v>0.35134596282736447</v>
          </cell>
          <cell r="N195">
            <v>7.064467505775196E-2</v>
          </cell>
          <cell r="O195">
            <v>7.5672840996792584E-2</v>
          </cell>
          <cell r="P195">
            <v>5.3088035444007212E-2</v>
          </cell>
          <cell r="Q195">
            <v>7.6224968449803282E-2</v>
          </cell>
          <cell r="R195">
            <v>0.11953764252532377</v>
          </cell>
          <cell r="S195">
            <v>0.20307031310068058</v>
          </cell>
          <cell r="T195">
            <v>0.11736752987645928</v>
          </cell>
          <cell r="U195">
            <v>0.36112127575542574</v>
          </cell>
          <cell r="V195">
            <v>6.545767915577011E-2</v>
          </cell>
          <cell r="W195">
            <v>7.1386957117063402E-2</v>
          </cell>
          <cell r="X195">
            <v>6.7600859353283069E-2</v>
          </cell>
          <cell r="Y195">
            <v>0.14381149180063979</v>
          </cell>
          <cell r="Z195">
            <v>6.3877848622370698E-2</v>
          </cell>
          <cell r="AA195">
            <v>8.5835434794828774E-2</v>
          </cell>
          <cell r="AB195">
            <v>6.4214825054669453E-2</v>
          </cell>
          <cell r="AC195">
            <v>0.85341072182236344</v>
          </cell>
          <cell r="AD195">
            <v>7.0151684045081597E-2</v>
          </cell>
          <cell r="AE195">
            <v>0.12275973562811621</v>
          </cell>
          <cell r="AF195">
            <v>6.8710366089060199E-2</v>
          </cell>
          <cell r="AG195">
            <v>0.10452439644449739</v>
          </cell>
          <cell r="AH195">
            <v>8.2902708931314031E-2</v>
          </cell>
          <cell r="AI195">
            <v>9.8842277833299186E-2</v>
          </cell>
          <cell r="AJ195">
            <v>9.1313903378236916E-2</v>
          </cell>
          <cell r="AK195">
            <v>8.1647126263607844E-2</v>
          </cell>
          <cell r="AL195">
            <v>8.2875297339782217E-2</v>
          </cell>
          <cell r="AM195">
            <v>8.1714889862208984E-2</v>
          </cell>
          <cell r="AN195">
            <v>8.9950175338462945E-2</v>
          </cell>
          <cell r="AO195">
            <v>0.11474288698976821</v>
          </cell>
          <cell r="AP195">
            <v>0.12390230161602937</v>
          </cell>
          <cell r="AQ195">
            <v>0.17434967517238481</v>
          </cell>
          <cell r="AR195">
            <v>0.17944914580037674</v>
          </cell>
          <cell r="AS195">
            <v>0.10497592867372077</v>
          </cell>
          <cell r="AT195">
            <v>0.12803153719896995</v>
          </cell>
          <cell r="AU195">
            <v>0.1262732825118742</v>
          </cell>
          <cell r="AV195">
            <v>0.39149290364231232</v>
          </cell>
          <cell r="AW195">
            <v>3.9805245853254831E-2</v>
          </cell>
          <cell r="AX195">
            <v>6.9431424495696101E-2</v>
          </cell>
          <cell r="AY195">
            <v>4.2231498504574444E-2</v>
          </cell>
          <cell r="AZ195">
            <v>7.6581450381507779E-2</v>
          </cell>
          <cell r="BA195">
            <v>4.9054316256709633E-2</v>
          </cell>
          <cell r="BB195">
            <v>6.5155383313238807E-2</v>
          </cell>
          <cell r="BC195">
            <v>4.2057960956018617E-2</v>
          </cell>
          <cell r="BD195">
            <v>0.10143056163399694</v>
          </cell>
          <cell r="BE195">
            <v>4.2049669823299926E-2</v>
          </cell>
          <cell r="BF195">
            <v>0.26321272481739533</v>
          </cell>
          <cell r="BG195">
            <v>2.7044048845900337E-2</v>
          </cell>
          <cell r="BH195">
            <v>6.1847194670441683E-2</v>
          </cell>
          <cell r="BI195">
            <v>2.7389863791779458E-2</v>
          </cell>
          <cell r="BJ195">
            <v>6.7410773927877601E-2</v>
          </cell>
          <cell r="BK195">
            <v>2.4192254834056685E-2</v>
          </cell>
          <cell r="BL195">
            <v>5.2489063087442715E-2</v>
          </cell>
          <cell r="BM195">
            <v>2.5238450279470789E-2</v>
          </cell>
          <cell r="BN195">
            <v>3.8218588347956356E-2</v>
          </cell>
          <cell r="BO195">
            <v>0.14839769312264736</v>
          </cell>
          <cell r="BP195">
            <v>0.19657574164059269</v>
          </cell>
          <cell r="BQ195">
            <v>7.1301966214012025E-2</v>
          </cell>
          <cell r="BR195">
            <v>0.14554102943360359</v>
          </cell>
          <cell r="BS195">
            <v>6.0561678245708406E-2</v>
          </cell>
          <cell r="BT195">
            <v>0.11122266584710482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6AFE2-558C-E34C-8FC2-2FC40677C529}">
  <dimension ref="A1:GM76"/>
  <sheetViews>
    <sheetView topLeftCell="AE1" workbookViewId="0">
      <selection activeCell="AE7" sqref="AE7"/>
    </sheetView>
  </sheetViews>
  <sheetFormatPr baseColWidth="10" defaultRowHeight="16" x14ac:dyDescent="0.2"/>
  <cols>
    <col min="1" max="1" width="14" bestFit="1" customWidth="1"/>
    <col min="2" max="2" width="11.6640625" bestFit="1" customWidth="1"/>
    <col min="3" max="3" width="12.83203125" bestFit="1" customWidth="1"/>
    <col min="4" max="4" width="11" bestFit="1" customWidth="1"/>
    <col min="5" max="5" width="32.33203125" bestFit="1" customWidth="1"/>
    <col min="6" max="52" width="11" bestFit="1" customWidth="1"/>
    <col min="53" max="53" width="12.83203125" bestFit="1" customWidth="1"/>
    <col min="54" max="192" width="11" bestFit="1" customWidth="1"/>
  </cols>
  <sheetData>
    <row r="1" spans="1:195" x14ac:dyDescent="0.2">
      <c r="A1" t="str">
        <f t="array" ref="A1:GM76">TRANSPOSE('[1]group 1 "Andy"'!$A$1:$BX$195)</f>
        <v>Batch ID</v>
      </c>
      <c r="B1" t="str">
        <v>Sample ID</v>
      </c>
      <c r="C1" t="str">
        <v>In/Out</v>
      </c>
      <c r="D1" t="str">
        <v>Date Placed</v>
      </c>
      <c r="E1" t="str">
        <v>Date Collected (shipment date for FB)</v>
      </c>
      <c r="F1">
        <v>0</v>
      </c>
      <c r="G1" t="str">
        <v>SSPCB13C 3</v>
      </c>
      <c r="H1" t="str">
        <v>SSPCB13C 15</v>
      </c>
      <c r="I1" t="str">
        <v>SSPCB13C 28</v>
      </c>
      <c r="J1" t="str">
        <v>SSPCB13C 52</v>
      </c>
      <c r="K1" t="str">
        <v>SSPCB13C 118</v>
      </c>
      <c r="L1" t="str">
        <v>SSPCB13C 153</v>
      </c>
      <c r="M1" t="str">
        <v>SSPCB13C 180</v>
      </c>
      <c r="N1" t="str">
        <v>SSPCB13C 194</v>
      </c>
      <c r="O1" t="str">
        <v>SSPCB13C 208</v>
      </c>
      <c r="P1" t="str">
        <v>SSPCB13C 209</v>
      </c>
      <c r="Q1" t="str">
        <v>SSPCB14</v>
      </c>
      <c r="R1" t="str">
        <v>SSPCBd65</v>
      </c>
      <c r="S1" t="str">
        <v>SSPCB166</v>
      </c>
      <c r="T1">
        <v>0</v>
      </c>
      <c r="U1" t="str">
        <v>tPCB</v>
      </c>
      <c r="V1">
        <v>0</v>
      </c>
      <c r="W1" t="str">
        <v>PCB1</v>
      </c>
      <c r="X1" t="str">
        <v>PCB2</v>
      </c>
      <c r="Y1" t="str">
        <v>PCB3</v>
      </c>
      <c r="Z1" t="str">
        <v>PCB4</v>
      </c>
      <c r="AA1" t="str">
        <v>PCB5</v>
      </c>
      <c r="AB1" t="str">
        <v>PCB6</v>
      </c>
      <c r="AC1" t="str">
        <v>PCB7</v>
      </c>
      <c r="AD1" t="str">
        <v>PCB8</v>
      </c>
      <c r="AE1" t="str">
        <v>PCB9</v>
      </c>
      <c r="AF1" t="str">
        <v>PCB10</v>
      </c>
      <c r="AG1" t="str">
        <v>PCB11</v>
      </c>
      <c r="AH1" t="str">
        <v>PCB12+13</v>
      </c>
      <c r="AI1" t="str">
        <v>PCB14</v>
      </c>
      <c r="AJ1" t="str">
        <v>PCB15</v>
      </c>
      <c r="AK1" t="str">
        <v>PCB16</v>
      </c>
      <c r="AL1" t="str">
        <v>PCB17</v>
      </c>
      <c r="AM1" t="str">
        <v>PCB18+30</v>
      </c>
      <c r="AN1" t="str">
        <v>PCB19</v>
      </c>
      <c r="AO1" t="str">
        <v>PCB20+28</v>
      </c>
      <c r="AP1" t="str">
        <v>PCB21+33</v>
      </c>
      <c r="AQ1" t="str">
        <v>PCB22</v>
      </c>
      <c r="AR1" t="str">
        <v>PCB23</v>
      </c>
      <c r="AS1" t="str">
        <v>PCB24</v>
      </c>
      <c r="AT1" t="str">
        <v>PCB25</v>
      </c>
      <c r="AU1" t="str">
        <v>PCB26+29</v>
      </c>
      <c r="AV1" t="str">
        <v>PCB27</v>
      </c>
      <c r="AW1" t="str">
        <v>PCB31</v>
      </c>
      <c r="AX1" t="str">
        <v>PCB32</v>
      </c>
      <c r="AY1" t="str">
        <v>PCB34</v>
      </c>
      <c r="AZ1" t="str">
        <v>PCB35</v>
      </c>
      <c r="BA1" t="str">
        <v>PCB36</v>
      </c>
      <c r="BB1" t="str">
        <v>PCB37</v>
      </c>
      <c r="BC1" t="str">
        <v>PCB38</v>
      </c>
      <c r="BD1" t="str">
        <v>PCB39</v>
      </c>
      <c r="BE1" t="str">
        <v>PCB40+71</v>
      </c>
      <c r="BF1" t="str">
        <v>PCB41</v>
      </c>
      <c r="BG1" t="str">
        <v>PCB42</v>
      </c>
      <c r="BH1" t="str">
        <v>PCB43</v>
      </c>
      <c r="BI1" t="str">
        <v>PCB44+47+65</v>
      </c>
      <c r="BJ1" t="str">
        <v>PCB45</v>
      </c>
      <c r="BK1" t="str">
        <v>PCB46</v>
      </c>
      <c r="BL1" t="str">
        <v>PCB48</v>
      </c>
      <c r="BM1" t="str">
        <v>PCB49+69</v>
      </c>
      <c r="BN1" t="str">
        <v>PCB50+53</v>
      </c>
      <c r="BO1" t="str">
        <v>PCB51</v>
      </c>
      <c r="BP1" t="str">
        <v>PCB52</v>
      </c>
      <c r="BQ1" t="str">
        <v>PCB54</v>
      </c>
      <c r="BR1" t="str">
        <v>PCB55</v>
      </c>
      <c r="BS1" t="str">
        <v>PCB56</v>
      </c>
      <c r="BT1" t="str">
        <v>PCB57</v>
      </c>
      <c r="BU1" t="str">
        <v>PCB58</v>
      </c>
      <c r="BV1" t="str">
        <v>PCB59+62+75</v>
      </c>
      <c r="BW1" t="str">
        <v>PCB60</v>
      </c>
      <c r="BX1" t="str">
        <v>PCB61+70+74+76</v>
      </c>
      <c r="BY1" t="str">
        <v>PCB63</v>
      </c>
      <c r="BZ1" t="str">
        <v>PCB64</v>
      </c>
      <c r="CA1" t="str">
        <v>PCB66</v>
      </c>
      <c r="CB1" t="str">
        <v>PCB67</v>
      </c>
      <c r="CC1" t="str">
        <v>PCB68</v>
      </c>
      <c r="CD1" t="str">
        <v>PCB72</v>
      </c>
      <c r="CE1" t="str">
        <v>PCB73</v>
      </c>
      <c r="CF1" t="str">
        <v>PCB77</v>
      </c>
      <c r="CG1" t="str">
        <v>PCB78</v>
      </c>
      <c r="CH1" t="str">
        <v>PCB79</v>
      </c>
      <c r="CI1" t="str">
        <v>PCB80</v>
      </c>
      <c r="CJ1" t="str">
        <v>PCB81</v>
      </c>
      <c r="CK1" t="str">
        <v>PCB82</v>
      </c>
      <c r="CL1" t="str">
        <v>PCB83</v>
      </c>
      <c r="CM1" t="str">
        <v>PCB84</v>
      </c>
      <c r="CN1" t="str">
        <v>PCB85+116</v>
      </c>
      <c r="CO1" t="str">
        <v>PCB86+97+109+119</v>
      </c>
      <c r="CP1" t="str">
        <v>PCB87+125</v>
      </c>
      <c r="CQ1" t="str">
        <v>PCB88</v>
      </c>
      <c r="CR1" t="str">
        <v>PCB89</v>
      </c>
      <c r="CS1" t="str">
        <v>PCB90+101+113</v>
      </c>
      <c r="CT1" t="str">
        <v>PCB91</v>
      </c>
      <c r="CU1" t="str">
        <v>PCB92</v>
      </c>
      <c r="CV1" t="str">
        <v>PCB93+100</v>
      </c>
      <c r="CW1" t="str">
        <v>PCB94</v>
      </c>
      <c r="CX1" t="str">
        <v>PCB95</v>
      </c>
      <c r="CY1" t="str">
        <v>PCB96</v>
      </c>
      <c r="CZ1" t="str">
        <v>PCB98</v>
      </c>
      <c r="DA1" t="str">
        <v>PCB99</v>
      </c>
      <c r="DB1" t="str">
        <v>PCB102</v>
      </c>
      <c r="DC1" t="str">
        <v>PCB103</v>
      </c>
      <c r="DD1" t="str">
        <v>PCB104</v>
      </c>
      <c r="DE1" t="str">
        <v>PCB105</v>
      </c>
      <c r="DF1" t="str">
        <v>PCB106</v>
      </c>
      <c r="DG1" t="str">
        <v>PCB107</v>
      </c>
      <c r="DH1" t="str">
        <v>PCB108+124</v>
      </c>
      <c r="DI1" t="str">
        <v>PCB110</v>
      </c>
      <c r="DJ1" t="str">
        <v>PCB111</v>
      </c>
      <c r="DK1" t="str">
        <v>PCB112</v>
      </c>
      <c r="DL1" t="str">
        <v>PCB114</v>
      </c>
      <c r="DM1" t="str">
        <v>PCB115</v>
      </c>
      <c r="DN1" t="str">
        <v>PCB117</v>
      </c>
      <c r="DO1" t="str">
        <v>PCB118</v>
      </c>
      <c r="DP1" t="str">
        <v>PCB120</v>
      </c>
      <c r="DQ1" t="str">
        <v>PCB121</v>
      </c>
      <c r="DR1" t="str">
        <v>PCB122</v>
      </c>
      <c r="DS1" t="str">
        <v>PCB123</v>
      </c>
      <c r="DT1" t="str">
        <v>PCB126</v>
      </c>
      <c r="DU1" t="str">
        <v>PCB127</v>
      </c>
      <c r="DV1" t="str">
        <v>PCB128+166</v>
      </c>
      <c r="DW1" t="str">
        <v>PCB129+138+163</v>
      </c>
      <c r="DX1" t="str">
        <v>PCB130</v>
      </c>
      <c r="DY1" t="str">
        <v>PCB131</v>
      </c>
      <c r="DZ1" t="str">
        <v>PCB132</v>
      </c>
      <c r="EA1" t="str">
        <v>PCB133</v>
      </c>
      <c r="EB1" t="str">
        <v>PCB134</v>
      </c>
      <c r="EC1" t="str">
        <v>PCB135+151</v>
      </c>
      <c r="ED1" t="str">
        <v>PCB136</v>
      </c>
      <c r="EE1" t="str">
        <v>PCB137</v>
      </c>
      <c r="EF1" t="str">
        <v>PCB139+140</v>
      </c>
      <c r="EG1" t="str">
        <v>PCB141</v>
      </c>
      <c r="EH1" t="str">
        <v>PCB142</v>
      </c>
      <c r="EI1" t="str">
        <v>PCB143</v>
      </c>
      <c r="EJ1" t="str">
        <v>PCB144</v>
      </c>
      <c r="EK1" t="str">
        <v>PCB145</v>
      </c>
      <c r="EL1" t="str">
        <v>PCB146</v>
      </c>
      <c r="EM1" t="str">
        <v>PCB147+149</v>
      </c>
      <c r="EN1" t="str">
        <v>PCB148</v>
      </c>
      <c r="EO1" t="str">
        <v>PCB150</v>
      </c>
      <c r="EP1" t="str">
        <v>PCB152</v>
      </c>
      <c r="EQ1" t="str">
        <v>PCB153+168</v>
      </c>
      <c r="ER1" t="str">
        <v>PCB154</v>
      </c>
      <c r="ES1" t="str">
        <v>PCB155</v>
      </c>
      <c r="ET1" t="str">
        <v>PCB156+157</v>
      </c>
      <c r="EU1" t="str">
        <v>PCB158</v>
      </c>
      <c r="EV1" t="str">
        <v>PCB159</v>
      </c>
      <c r="EW1" t="str">
        <v>PCB160</v>
      </c>
      <c r="EX1" t="str">
        <v>PCB161</v>
      </c>
      <c r="EY1" t="str">
        <v>PCB162</v>
      </c>
      <c r="EZ1" t="str">
        <v>PCB164</v>
      </c>
      <c r="FA1" t="str">
        <v>PCB165</v>
      </c>
      <c r="FB1" t="str">
        <v>PCB167</v>
      </c>
      <c r="FC1" t="str">
        <v>PCB169</v>
      </c>
      <c r="FD1" t="str">
        <v>PCB170</v>
      </c>
      <c r="FE1" t="str">
        <v>PCB171+173</v>
      </c>
      <c r="FF1" t="str">
        <v>PCB172</v>
      </c>
      <c r="FG1" t="str">
        <v>PCB174</v>
      </c>
      <c r="FH1" t="str">
        <v>PCB175</v>
      </c>
      <c r="FI1" t="str">
        <v>PCB176</v>
      </c>
      <c r="FJ1" t="str">
        <v>PCB177</v>
      </c>
      <c r="FK1" t="str">
        <v>PCB178</v>
      </c>
      <c r="FL1" t="str">
        <v>PCB179</v>
      </c>
      <c r="FM1" t="str">
        <v>PCB180+193</v>
      </c>
      <c r="FN1" t="str">
        <v>PCB181</v>
      </c>
      <c r="FO1" t="str">
        <v>PCB182</v>
      </c>
      <c r="FP1" t="str">
        <v>PCB183</v>
      </c>
      <c r="FQ1" t="str">
        <v>PCB184</v>
      </c>
      <c r="FR1" t="str">
        <v>PCB185</v>
      </c>
      <c r="FS1" t="str">
        <v>PCB186</v>
      </c>
      <c r="FT1" t="str">
        <v>PCB187</v>
      </c>
      <c r="FU1" t="str">
        <v>PCB188</v>
      </c>
      <c r="FV1" t="str">
        <v>PCB189</v>
      </c>
      <c r="FW1" t="str">
        <v>PCB190</v>
      </c>
      <c r="FX1" t="str">
        <v>PCB191</v>
      </c>
      <c r="FY1" t="str">
        <v>PCB192</v>
      </c>
      <c r="FZ1" t="str">
        <v>PCB194</v>
      </c>
      <c r="GA1" t="str">
        <v>PCB195</v>
      </c>
      <c r="GB1" t="str">
        <v>PCB196</v>
      </c>
      <c r="GC1" t="str">
        <v>PCB197</v>
      </c>
      <c r="GD1" t="str">
        <v>PCB198+199</v>
      </c>
      <c r="GE1" t="str">
        <v>PCB200</v>
      </c>
      <c r="GF1" t="str">
        <v>PCB201</v>
      </c>
      <c r="GG1" t="str">
        <v>PCB202</v>
      </c>
      <c r="GH1" t="str">
        <v>PCB203</v>
      </c>
      <c r="GI1" t="str">
        <v>PCB205</v>
      </c>
      <c r="GJ1" t="str">
        <v>PCB206</v>
      </c>
      <c r="GK1" t="str">
        <v>PCB207</v>
      </c>
      <c r="GL1" t="str">
        <v>PCB208</v>
      </c>
      <c r="GM1" t="str">
        <v>PCB209</v>
      </c>
    </row>
    <row r="2" spans="1:195" x14ac:dyDescent="0.2">
      <c r="A2" t="str">
        <v>AA6PIHSC01-11</v>
      </c>
      <c r="B2">
        <v>0</v>
      </c>
      <c r="C2" t="str">
        <v>method blank</v>
      </c>
      <c r="D2">
        <v>0</v>
      </c>
      <c r="E2">
        <v>0</v>
      </c>
      <c r="F2">
        <v>0</v>
      </c>
      <c r="G2">
        <v>0.59987203929433175</v>
      </c>
      <c r="H2">
        <v>0.60428908068182008</v>
      </c>
      <c r="I2">
        <v>0.78655301603869765</v>
      </c>
      <c r="J2">
        <v>0.79770147575721229</v>
      </c>
      <c r="K2">
        <v>0.80318812039466836</v>
      </c>
      <c r="L2">
        <v>0.87719140276610741</v>
      </c>
      <c r="M2">
        <v>0.86012182375261836</v>
      </c>
      <c r="N2">
        <v>0.84172869455852706</v>
      </c>
      <c r="O2">
        <v>0.84950462436910401</v>
      </c>
      <c r="P2">
        <v>0.82899057081284788</v>
      </c>
      <c r="Q2">
        <v>0</v>
      </c>
      <c r="R2">
        <v>0</v>
      </c>
      <c r="S2">
        <v>0</v>
      </c>
      <c r="T2">
        <v>0</v>
      </c>
      <c r="U2">
        <v>0.73914532966846458</v>
      </c>
      <c r="V2">
        <v>0</v>
      </c>
      <c r="W2">
        <v>3.034818752345353E-3</v>
      </c>
      <c r="X2">
        <v>2.0133291621738403E-4</v>
      </c>
      <c r="Y2">
        <v>1.9310055775368189E-3</v>
      </c>
      <c r="Z2">
        <v>4.8488357596935061E-3</v>
      </c>
      <c r="AA2">
        <v>2.2522363621726548E-4</v>
      </c>
      <c r="AB2">
        <v>4.256803278318443E-4</v>
      </c>
      <c r="AC2">
        <v>3.6011535129597971E-4</v>
      </c>
      <c r="AD2">
        <v>4.009387104013387E-3</v>
      </c>
      <c r="AE2">
        <v>1.7551349199299639E-4</v>
      </c>
      <c r="AF2">
        <v>1.1225877527613423E-4</v>
      </c>
      <c r="AG2">
        <v>1.6334231786912224E-2</v>
      </c>
      <c r="AH2">
        <v>1.6826675400528405E-2</v>
      </c>
      <c r="AI2">
        <v>1.0847074411081811E-3</v>
      </c>
      <c r="AJ2">
        <v>3.0280001500092783E-3</v>
      </c>
      <c r="AK2">
        <v>1.4216664761005683E-3</v>
      </c>
      <c r="AL2">
        <v>5.8622124651906441E-3</v>
      </c>
      <c r="AM2">
        <v>1.3040051787964437E-2</v>
      </c>
      <c r="AN2">
        <v>1.6592898786677723E-4</v>
      </c>
      <c r="AO2">
        <v>1.0418604898969753E-2</v>
      </c>
      <c r="AP2">
        <v>1.031645101183608E-2</v>
      </c>
      <c r="AQ2">
        <v>4.3848296562572541E-3</v>
      </c>
      <c r="AR2">
        <v>1.0768965042206875E-4</v>
      </c>
      <c r="AS2">
        <v>6.0715779684024623E-4</v>
      </c>
      <c r="AT2">
        <v>3.7615661105164976E-4</v>
      </c>
      <c r="AU2">
        <v>3.8301498490381371E-4</v>
      </c>
      <c r="AV2">
        <v>1.9860827115140774E-4</v>
      </c>
      <c r="AW2">
        <v>6.1062868882657689E-3</v>
      </c>
      <c r="AX2">
        <v>2.6234852622052406E-3</v>
      </c>
      <c r="AY2">
        <v>1.0914050825623615E-4</v>
      </c>
      <c r="AZ2">
        <v>2.1966475636457262E-4</v>
      </c>
      <c r="BA2">
        <v>5.0311379095461953E-4</v>
      </c>
      <c r="BB2">
        <v>1.4561924853282769E-4</v>
      </c>
      <c r="BC2">
        <v>9.4986415156797871E-5</v>
      </c>
      <c r="BD2">
        <v>1.7462082125918558E-4</v>
      </c>
      <c r="BE2">
        <v>3.3798811269244275E-3</v>
      </c>
      <c r="BF2">
        <v>1.1675824591984195E-4</v>
      </c>
      <c r="BG2">
        <v>1.2071318282918743E-3</v>
      </c>
      <c r="BH2">
        <v>2.3850604968296209E-3</v>
      </c>
      <c r="BI2">
        <v>1.4481933790897371E-2</v>
      </c>
      <c r="BJ2">
        <v>1.999367949149814E-3</v>
      </c>
      <c r="BK2">
        <v>1.1145096601192068E-4</v>
      </c>
      <c r="BL2">
        <v>1.2776898985041403E-3</v>
      </c>
      <c r="BM2">
        <v>1.7811558828499583E-2</v>
      </c>
      <c r="BN2">
        <v>2.8180056719079125E-2</v>
      </c>
      <c r="BO2">
        <v>6.8200345347492713E-4</v>
      </c>
      <c r="BP2">
        <v>5.452967764689215E-2</v>
      </c>
      <c r="BQ2">
        <v>1.0250578439131886E-4</v>
      </c>
      <c r="BR2">
        <v>2.198528666793419E-3</v>
      </c>
      <c r="BS2">
        <v>2.6273300988260912E-3</v>
      </c>
      <c r="BT2">
        <v>1.1379519304784856E-3</v>
      </c>
      <c r="BU2">
        <v>1.1138294446669009E-4</v>
      </c>
      <c r="BV2">
        <v>3.549962973527335E-3</v>
      </c>
      <c r="BW2">
        <v>7.4047347812554053E-4</v>
      </c>
      <c r="BX2">
        <v>1.9113603536319922E-2</v>
      </c>
      <c r="BY2">
        <v>1.0405814451115834E-4</v>
      </c>
      <c r="BZ2">
        <v>4.2429690900657006E-3</v>
      </c>
      <c r="CA2">
        <v>4.7754313508719089E-3</v>
      </c>
      <c r="CB2">
        <v>1.0159025535219046E-4</v>
      </c>
      <c r="CC2">
        <v>8.3118253027060127E-4</v>
      </c>
      <c r="CD2">
        <v>6.8613791998608045E-4</v>
      </c>
      <c r="CE2">
        <v>2.7174449922770455E-3</v>
      </c>
      <c r="CF2">
        <v>3.0802046392564746E-4</v>
      </c>
      <c r="CG2">
        <v>5.6964497986678006E-4</v>
      </c>
      <c r="CH2">
        <v>8.8283997139002913E-4</v>
      </c>
      <c r="CI2">
        <v>7.7249265905362174E-4</v>
      </c>
      <c r="CJ2">
        <v>3.0474570922634452E-4</v>
      </c>
      <c r="CK2">
        <v>6.6108515905517447E-4</v>
      </c>
      <c r="CL2">
        <v>3.2569282027133085E-3</v>
      </c>
      <c r="CM2">
        <v>5.0234549747945959E-3</v>
      </c>
      <c r="CN2">
        <v>3.068450373949567E-3</v>
      </c>
      <c r="CO2">
        <v>2.7406189277246864E-3</v>
      </c>
      <c r="CP2">
        <v>1.1256436902812444E-2</v>
      </c>
      <c r="CQ2">
        <v>6.2451655366162193E-5</v>
      </c>
      <c r="CR2">
        <v>6.5326633427217475E-5</v>
      </c>
      <c r="CS2">
        <v>4.1936669967960742E-2</v>
      </c>
      <c r="CT2">
        <v>1.8403663117565259E-3</v>
      </c>
      <c r="CU2">
        <v>3.9680402362498573E-3</v>
      </c>
      <c r="CV2">
        <v>1.5332458606258643E-3</v>
      </c>
      <c r="CW2">
        <v>1.4093191796419693E-4</v>
      </c>
      <c r="CX2">
        <v>5.217730805597131E-2</v>
      </c>
      <c r="CY2">
        <v>8.0257207921966808E-5</v>
      </c>
      <c r="CZ2">
        <v>7.307952962413293E-5</v>
      </c>
      <c r="DA2">
        <v>1.1517837252641305E-2</v>
      </c>
      <c r="DB2">
        <v>5.4080159520091232E-5</v>
      </c>
      <c r="DC2">
        <v>5.3636134578335597E-5</v>
      </c>
      <c r="DD2">
        <v>8.1444862672281363E-5</v>
      </c>
      <c r="DE2">
        <v>9.7269413397436401E-4</v>
      </c>
      <c r="DF2">
        <v>5.1685219272164164E-4</v>
      </c>
      <c r="DG2">
        <v>4.3331754130672679E-5</v>
      </c>
      <c r="DH2">
        <v>4.6327519962093562E-5</v>
      </c>
      <c r="DI2">
        <v>1.6247734101351809E-2</v>
      </c>
      <c r="DJ2">
        <v>1.7511777261409688E-4</v>
      </c>
      <c r="DK2">
        <v>7.130009800230526E-4</v>
      </c>
      <c r="DL2">
        <v>4.5764582969493498E-5</v>
      </c>
      <c r="DM2">
        <v>7.7361585814055382E-3</v>
      </c>
      <c r="DN2">
        <v>9.5371744449811277E-5</v>
      </c>
      <c r="DO2">
        <v>8.0803970269534616E-3</v>
      </c>
      <c r="DP2">
        <v>8.6678179033808611E-5</v>
      </c>
      <c r="DQ2">
        <v>4.2217174129023835E-5</v>
      </c>
      <c r="DR2">
        <v>7.781795660231545E-4</v>
      </c>
      <c r="DS2">
        <v>1.3869820385204407E-3</v>
      </c>
      <c r="DT2">
        <v>1.1498940917625926E-3</v>
      </c>
      <c r="DU2">
        <v>5.1574582906642772E-5</v>
      </c>
      <c r="DV2">
        <v>1.5660276470092774E-2</v>
      </c>
      <c r="DW2">
        <v>1.0933602170567977E-2</v>
      </c>
      <c r="DX2">
        <v>4.2366280306556424E-4</v>
      </c>
      <c r="DY2">
        <v>3.8934717448189118E-3</v>
      </c>
      <c r="DZ2">
        <v>4.2405325260750056E-3</v>
      </c>
      <c r="EA2">
        <v>2.0426588147117218E-3</v>
      </c>
      <c r="EB2">
        <v>9.2555650312782425E-4</v>
      </c>
      <c r="EC2">
        <v>6.7832797646643983E-3</v>
      </c>
      <c r="ED2">
        <v>5.6982218702767602E-3</v>
      </c>
      <c r="EE2">
        <v>3.6825685793172227E-4</v>
      </c>
      <c r="EF2">
        <v>6.6231349753041421E-4</v>
      </c>
      <c r="EG2">
        <v>9.5267371321045512E-4</v>
      </c>
      <c r="EH2">
        <v>6.7521202349444924E-4</v>
      </c>
      <c r="EI2">
        <v>9.136735823193962E-4</v>
      </c>
      <c r="EJ2">
        <v>5.6507994892727098E-4</v>
      </c>
      <c r="EK2">
        <v>4.1327395683128155E-4</v>
      </c>
      <c r="EL2">
        <v>3.0194420151459235E-4</v>
      </c>
      <c r="EM2">
        <v>8.5074014503993996E-3</v>
      </c>
      <c r="EN2">
        <v>6.9746501747006389E-4</v>
      </c>
      <c r="EO2">
        <v>2.4149512807276107E-4</v>
      </c>
      <c r="EP2">
        <v>1.5336390771496651E-4</v>
      </c>
      <c r="EQ2">
        <v>1.3652388144462643E-2</v>
      </c>
      <c r="ER2">
        <v>7.2555485915864635E-4</v>
      </c>
      <c r="ES2">
        <v>1.6009773163244099E-4</v>
      </c>
      <c r="ET2">
        <v>1.3963981601127593E-3</v>
      </c>
      <c r="EU2">
        <v>1.571897956175802E-3</v>
      </c>
      <c r="EV2">
        <v>5.3963717865060043E-4</v>
      </c>
      <c r="EW2">
        <v>4.2775011676338798E-4</v>
      </c>
      <c r="EX2">
        <v>2.9323297298593752E-3</v>
      </c>
      <c r="EY2">
        <v>2.8622377354460191E-4</v>
      </c>
      <c r="EZ2">
        <v>3.1435193939816493E-4</v>
      </c>
      <c r="FA2">
        <v>5.2774060441691958E-4</v>
      </c>
      <c r="FB2">
        <v>1.028585674163456E-3</v>
      </c>
      <c r="FC2">
        <v>5.6194781275887542E-4</v>
      </c>
      <c r="FD2">
        <v>2.6252038632263389E-3</v>
      </c>
      <c r="FE2">
        <v>1.4479479233935758E-3</v>
      </c>
      <c r="FF2">
        <v>8.0632919629101199E-3</v>
      </c>
      <c r="FG2">
        <v>2.0170234287844391E-3</v>
      </c>
      <c r="FH2">
        <v>8.1648162178458528E-4</v>
      </c>
      <c r="FI2">
        <v>2.1944649832249122E-4</v>
      </c>
      <c r="FJ2">
        <v>1.2542362948335826E-3</v>
      </c>
      <c r="FK2">
        <v>4.2090252734989126E-4</v>
      </c>
      <c r="FL2">
        <v>2.165702577356083E-4</v>
      </c>
      <c r="FM2">
        <v>5.7886293911055446E-3</v>
      </c>
      <c r="FN2">
        <v>1.376494362239436E-3</v>
      </c>
      <c r="FO2">
        <v>1.9285438551440621E-3</v>
      </c>
      <c r="FP2">
        <v>3.0639684471744058E-3</v>
      </c>
      <c r="FQ2">
        <v>3.2703186418103823E-4</v>
      </c>
      <c r="FR2">
        <v>4.5462911642841564E-4</v>
      </c>
      <c r="FS2">
        <v>3.5385295753428758E-4</v>
      </c>
      <c r="FT2">
        <v>4.2928589837645855E-3</v>
      </c>
      <c r="FU2">
        <v>2.3135773054085043E-4</v>
      </c>
      <c r="FV2">
        <v>4.5492150311751732E-3</v>
      </c>
      <c r="FW2">
        <v>1.6843573480364554E-3</v>
      </c>
      <c r="FX2">
        <v>5.6298691223767398E-4</v>
      </c>
      <c r="FY2">
        <v>2.9049088473677887E-3</v>
      </c>
      <c r="FZ2">
        <v>7.7447602916026577E-3</v>
      </c>
      <c r="GA2">
        <v>6.3032752400857903E-3</v>
      </c>
      <c r="GB2">
        <v>1.6296338721764458E-3</v>
      </c>
      <c r="GC2">
        <v>2.0121994905653844E-2</v>
      </c>
      <c r="GD2">
        <v>1.5013989879028685E-2</v>
      </c>
      <c r="GE2">
        <v>7.6376015750813184E-3</v>
      </c>
      <c r="GF2">
        <v>3.1883988840076846E-3</v>
      </c>
      <c r="GG2">
        <v>1.5434051376908356E-3</v>
      </c>
      <c r="GH2">
        <v>5.5016734644047624E-3</v>
      </c>
      <c r="GI2">
        <v>6.3912472527458469E-3</v>
      </c>
      <c r="GJ2">
        <v>7.7520394165205564E-3</v>
      </c>
      <c r="GK2">
        <v>2.865107442391949E-3</v>
      </c>
      <c r="GL2">
        <v>2.5206705395687608E-3</v>
      </c>
      <c r="GM2">
        <v>5.7495401367328572E-2</v>
      </c>
    </row>
    <row r="3" spans="1:195" x14ac:dyDescent="0.2">
      <c r="A3" t="str">
        <v>AA6PIHSC02-12</v>
      </c>
      <c r="B3" t="str">
        <v>BLANK</v>
      </c>
      <c r="C3" t="str">
        <v>method blank</v>
      </c>
      <c r="D3">
        <v>0</v>
      </c>
      <c r="E3">
        <v>0</v>
      </c>
      <c r="F3">
        <v>0</v>
      </c>
      <c r="G3">
        <v>0.70569993005688769</v>
      </c>
      <c r="H3">
        <v>0.81317454701674929</v>
      </c>
      <c r="I3">
        <v>0.85046218937257545</v>
      </c>
      <c r="J3">
        <v>0.8215021274353741</v>
      </c>
      <c r="K3">
        <v>0.86101280329064045</v>
      </c>
      <c r="L3">
        <v>0.81940497319218986</v>
      </c>
      <c r="M3">
        <v>0.84545409309496999</v>
      </c>
      <c r="N3">
        <v>0.88103914752047985</v>
      </c>
      <c r="O3">
        <v>0.86077802777523615</v>
      </c>
      <c r="P3">
        <v>0.87556968636668286</v>
      </c>
      <c r="Q3">
        <v>0</v>
      </c>
      <c r="R3">
        <v>0</v>
      </c>
      <c r="S3">
        <v>0</v>
      </c>
      <c r="T3">
        <v>0</v>
      </c>
      <c r="U3">
        <v>1.179194438292148</v>
      </c>
      <c r="V3">
        <v>0</v>
      </c>
      <c r="W3">
        <v>4.5568580451623717E-3</v>
      </c>
      <c r="X3">
        <v>1.1299463870303597E-3</v>
      </c>
      <c r="Y3">
        <v>1.2089738375619647E-2</v>
      </c>
      <c r="Z3">
        <v>3.0064740688557703E-2</v>
      </c>
      <c r="AA3">
        <v>3.7178155758507762E-4</v>
      </c>
      <c r="AB3">
        <v>6.2127435332038567E-3</v>
      </c>
      <c r="AC3">
        <v>6.5600370192365836E-4</v>
      </c>
      <c r="AD3">
        <v>3.4999843500792285E-2</v>
      </c>
      <c r="AE3">
        <v>1.7557199124312054E-3</v>
      </c>
      <c r="AF3">
        <v>9.4099831599140434E-4</v>
      </c>
      <c r="AG3">
        <v>4.6169530971195673E-2</v>
      </c>
      <c r="AH3">
        <v>6.5413435461559467E-3</v>
      </c>
      <c r="AI3">
        <v>6.4208692752867674E-4</v>
      </c>
      <c r="AJ3">
        <v>2.9316325506418789E-3</v>
      </c>
      <c r="AK3">
        <v>1.2357112338983737E-2</v>
      </c>
      <c r="AL3">
        <v>1.0848979631569708E-2</v>
      </c>
      <c r="AM3">
        <v>3.7635994555364358E-2</v>
      </c>
      <c r="AN3">
        <v>6.9373670624312172E-3</v>
      </c>
      <c r="AO3">
        <v>2.394793370828744E-2</v>
      </c>
      <c r="AP3">
        <v>8.4682598513735208E-3</v>
      </c>
      <c r="AQ3">
        <v>6.8916147959926935E-3</v>
      </c>
      <c r="AR3">
        <v>4.3694569614567246E-4</v>
      </c>
      <c r="AS3">
        <v>8.6294710186135581E-4</v>
      </c>
      <c r="AT3">
        <v>1.7928872892109893E-3</v>
      </c>
      <c r="AU3">
        <v>2.3743678349970876E-4</v>
      </c>
      <c r="AV3">
        <v>8.7250878088738484E-4</v>
      </c>
      <c r="AW3">
        <v>1.3979760502162899E-2</v>
      </c>
      <c r="AX3">
        <v>4.6580320119898461E-3</v>
      </c>
      <c r="AY3">
        <v>1.5661724160771141E-4</v>
      </c>
      <c r="AZ3">
        <v>4.9836274849138066E-4</v>
      </c>
      <c r="BA3">
        <v>5.1648592284460912E-4</v>
      </c>
      <c r="BB3">
        <v>2.5787653913881135E-3</v>
      </c>
      <c r="BC3">
        <v>3.6493868585530097E-4</v>
      </c>
      <c r="BD3">
        <v>3.6993532015666632E-4</v>
      </c>
      <c r="BE3">
        <v>8.2563171923422714E-3</v>
      </c>
      <c r="BF3">
        <v>3.5116069689001807E-4</v>
      </c>
      <c r="BG3">
        <v>3.4479631793733227E-3</v>
      </c>
      <c r="BH3">
        <v>1.8104762804771416E-3</v>
      </c>
      <c r="BI3">
        <v>3.5883409207725314E-2</v>
      </c>
      <c r="BJ3">
        <v>4.0274014723536092E-3</v>
      </c>
      <c r="BK3">
        <v>1.1104567991113391E-3</v>
      </c>
      <c r="BL3">
        <v>4.8494515039755864E-3</v>
      </c>
      <c r="BM3">
        <v>2.5852971121772896E-2</v>
      </c>
      <c r="BN3">
        <v>4.3646883598409708E-2</v>
      </c>
      <c r="BO3">
        <v>3.3079243840793506E-3</v>
      </c>
      <c r="BP3">
        <v>7.2807643457755158E-2</v>
      </c>
      <c r="BQ3">
        <v>2.476693052262753E-4</v>
      </c>
      <c r="BR3">
        <v>5.1812660058353924E-3</v>
      </c>
      <c r="BS3">
        <v>1.9926649151993433E-3</v>
      </c>
      <c r="BT3">
        <v>3.7505660406977702E-4</v>
      </c>
      <c r="BU3">
        <v>6.5607035109596906E-4</v>
      </c>
      <c r="BV3">
        <v>4.399620716091587E-3</v>
      </c>
      <c r="BW3">
        <v>6.263657025595556E-4</v>
      </c>
      <c r="BX3">
        <v>3.2030299062555508E-2</v>
      </c>
      <c r="BY3">
        <v>3.7129273713218207E-4</v>
      </c>
      <c r="BZ3">
        <v>7.2069665497202177E-3</v>
      </c>
      <c r="CA3">
        <v>7.6765462096943038E-3</v>
      </c>
      <c r="CB3">
        <v>5.0731234830474052E-4</v>
      </c>
      <c r="CC3">
        <v>8.4973710864170342E-4</v>
      </c>
      <c r="CD3">
        <v>5.3416658731740118E-4</v>
      </c>
      <c r="CE3">
        <v>6.148827713088566E-4</v>
      </c>
      <c r="CF3">
        <v>8.8216817635241511E-4</v>
      </c>
      <c r="CG3">
        <v>7.4725428032109363E-4</v>
      </c>
      <c r="CH3">
        <v>7.8122197946247718E-4</v>
      </c>
      <c r="CI3">
        <v>1.7912420364613903E-4</v>
      </c>
      <c r="CJ3">
        <v>1.1095065011822857E-3</v>
      </c>
      <c r="CK3">
        <v>3.8554797826421323E-3</v>
      </c>
      <c r="CL3">
        <v>2.4232058323839987E-4</v>
      </c>
      <c r="CM3">
        <v>4.3181085348064424E-3</v>
      </c>
      <c r="CN3">
        <v>4.1463911804163834E-3</v>
      </c>
      <c r="CO3">
        <v>1.4644038336967691E-2</v>
      </c>
      <c r="CP3">
        <v>1.3155342864301355E-2</v>
      </c>
      <c r="CQ3">
        <v>7.7107405348445781E-4</v>
      </c>
      <c r="CR3">
        <v>4.1853959003499829E-4</v>
      </c>
      <c r="CS3">
        <v>4.3419085656857481E-2</v>
      </c>
      <c r="CT3">
        <v>4.7849100669315444E-4</v>
      </c>
      <c r="CU3">
        <v>2.6276978350783793E-3</v>
      </c>
      <c r="CV3">
        <v>3.935246421575123E-4</v>
      </c>
      <c r="CW3">
        <v>1.2785578065562263E-4</v>
      </c>
      <c r="CX3">
        <v>5.077131716791107E-2</v>
      </c>
      <c r="CY3">
        <v>1.1073413604650727E-4</v>
      </c>
      <c r="CZ3">
        <v>1.7607899929263459E-4</v>
      </c>
      <c r="DA3">
        <v>1.1100026560762265E-2</v>
      </c>
      <c r="DB3">
        <v>1.3202429246559463E-3</v>
      </c>
      <c r="DC3">
        <v>6.8047642742869602E-4</v>
      </c>
      <c r="DD3">
        <v>1.1403412791085094E-4</v>
      </c>
      <c r="DE3">
        <v>9.0755218484864155E-4</v>
      </c>
      <c r="DF3">
        <v>4.1230388087330647E-5</v>
      </c>
      <c r="DG3">
        <v>8.0660443993736691E-5</v>
      </c>
      <c r="DH3">
        <v>8.6061322956645003E-5</v>
      </c>
      <c r="DI3">
        <v>2.1478736790817014E-2</v>
      </c>
      <c r="DJ3">
        <v>1.652047276436395E-4</v>
      </c>
      <c r="DK3">
        <v>7.1010615845480832E-3</v>
      </c>
      <c r="DL3">
        <v>7.6349479692459053E-4</v>
      </c>
      <c r="DM3">
        <v>1.771993748288828E-2</v>
      </c>
      <c r="DN3">
        <v>3.5857598018977177E-4</v>
      </c>
      <c r="DO3">
        <v>1.1017087792398454E-2</v>
      </c>
      <c r="DP3">
        <v>8.109939820561085E-5</v>
      </c>
      <c r="DQ3">
        <v>3.4765055503462592E-4</v>
      </c>
      <c r="DR3">
        <v>3.540543897160876E-4</v>
      </c>
      <c r="DS3">
        <v>1.4079027406079512E-4</v>
      </c>
      <c r="DT3">
        <v>1.6104765856225905E-4</v>
      </c>
      <c r="DU3">
        <v>3.8135553544219606E-4</v>
      </c>
      <c r="DV3">
        <v>3.4739033624281402E-4</v>
      </c>
      <c r="DW3">
        <v>7.611360138780679E-3</v>
      </c>
      <c r="DX3">
        <v>1.2758722167036116E-3</v>
      </c>
      <c r="DY3">
        <v>8.2601487502909174E-4</v>
      </c>
      <c r="DZ3">
        <v>7.0571145080747747E-3</v>
      </c>
      <c r="EA3">
        <v>9.3895743358773909E-4</v>
      </c>
      <c r="EB3">
        <v>6.1164749621013287E-4</v>
      </c>
      <c r="EC3">
        <v>2.6748325042303331E-3</v>
      </c>
      <c r="ED3">
        <v>1.4315961953909996E-3</v>
      </c>
      <c r="EE3">
        <v>6.9655314034430295E-4</v>
      </c>
      <c r="EF3">
        <v>2.315531749620319E-3</v>
      </c>
      <c r="EG3">
        <v>6.2416825125476258E-4</v>
      </c>
      <c r="EH3">
        <v>3.2397439796919524E-4</v>
      </c>
      <c r="EI3">
        <v>2.7248121315949422E-4</v>
      </c>
      <c r="EJ3">
        <v>9.0189958541162933E-5</v>
      </c>
      <c r="EK3">
        <v>1.9578929324405787E-4</v>
      </c>
      <c r="EL3">
        <v>5.692565190112298E-4</v>
      </c>
      <c r="EM3">
        <v>1.4770089831254383E-2</v>
      </c>
      <c r="EN3">
        <v>3.7413844232284246E-4</v>
      </c>
      <c r="EO3">
        <v>6.3659247192072294E-5</v>
      </c>
      <c r="EP3">
        <v>1.2037978890763092E-4</v>
      </c>
      <c r="EQ3">
        <v>8.2882196439245399E-3</v>
      </c>
      <c r="ER3">
        <v>1.4647088460137403E-4</v>
      </c>
      <c r="ES3">
        <v>1.8855727162784994E-4</v>
      </c>
      <c r="ET3">
        <v>1.6098029961237459E-4</v>
      </c>
      <c r="EU3">
        <v>2.6807017943655359E-4</v>
      </c>
      <c r="EV3">
        <v>8.8412636019589855E-4</v>
      </c>
      <c r="EW3">
        <v>6.248762711493918E-4</v>
      </c>
      <c r="EX3">
        <v>5.7929853214618596E-4</v>
      </c>
      <c r="EY3">
        <v>2.3570554015126834E-4</v>
      </c>
      <c r="EZ3">
        <v>3.210600530791109E-4</v>
      </c>
      <c r="FA3">
        <v>4.3485707270787116E-4</v>
      </c>
      <c r="FB3">
        <v>7.547675778999893E-5</v>
      </c>
      <c r="FC3">
        <v>4.5980511276506295E-4</v>
      </c>
      <c r="FD3">
        <v>7.598568435824583E-3</v>
      </c>
      <c r="FE3">
        <v>3.6143997425336525E-3</v>
      </c>
      <c r="FF3">
        <v>3.8791045581435726E-3</v>
      </c>
      <c r="FG3">
        <v>4.7234801500447478E-3</v>
      </c>
      <c r="FH3">
        <v>2.1086889767317901E-3</v>
      </c>
      <c r="FI3">
        <v>2.7728088037824521E-4</v>
      </c>
      <c r="FJ3">
        <v>3.4206511626297038E-3</v>
      </c>
      <c r="FK3">
        <v>6.8786385902778666E-4</v>
      </c>
      <c r="FL3">
        <v>8.9289930959096994E-5</v>
      </c>
      <c r="FM3">
        <v>1.0660407112442044E-2</v>
      </c>
      <c r="FN3">
        <v>1.3806512498296738E-3</v>
      </c>
      <c r="FO3">
        <v>1.5341942916841235E-3</v>
      </c>
      <c r="FP3">
        <v>2.5661882027955512E-3</v>
      </c>
      <c r="FQ3">
        <v>2.4760897889977234E-3</v>
      </c>
      <c r="FR3">
        <v>6.6339496363682538E-4</v>
      </c>
      <c r="FS3">
        <v>3.9925245038573685E-4</v>
      </c>
      <c r="FT3">
        <v>2.8246107741174541E-3</v>
      </c>
      <c r="FU3">
        <v>4.7709402908464394E-4</v>
      </c>
      <c r="FV3">
        <v>3.3996698839520662E-3</v>
      </c>
      <c r="FW3">
        <v>2.0313722789217737E-3</v>
      </c>
      <c r="FX3">
        <v>1.9952690501674839E-3</v>
      </c>
      <c r="FY3">
        <v>2.8603010010532855E-3</v>
      </c>
      <c r="FZ3">
        <v>8.6137905388121733E-3</v>
      </c>
      <c r="GA3">
        <v>1.2447739408280449E-2</v>
      </c>
      <c r="GB3">
        <v>6.3434981282519762E-3</v>
      </c>
      <c r="GC3">
        <v>8.3762895703305737E-2</v>
      </c>
      <c r="GD3">
        <v>2.492334772964756E-2</v>
      </c>
      <c r="GE3">
        <v>2.9327062528371365E-2</v>
      </c>
      <c r="GF3">
        <v>5.9388684301705354E-3</v>
      </c>
      <c r="GG3">
        <v>4.6503322954247629E-3</v>
      </c>
      <c r="GH3">
        <v>5.2556313820733168E-3</v>
      </c>
      <c r="GI3">
        <v>1.0630231774557703E-2</v>
      </c>
      <c r="GJ3">
        <v>2.0463982185215758E-2</v>
      </c>
      <c r="GK3">
        <v>7.8307431734418505E-3</v>
      </c>
      <c r="GL3">
        <v>6.5455700128290214E-3</v>
      </c>
      <c r="GM3">
        <v>6.7080854770598816E-2</v>
      </c>
    </row>
    <row r="4" spans="1:195" x14ac:dyDescent="0.2">
      <c r="A4" t="str">
        <v>AA6PECD04-18</v>
      </c>
      <c r="B4" t="str">
        <v>DB05162017</v>
      </c>
      <c r="C4" t="str">
        <v>BLANK</v>
      </c>
      <c r="D4" t="str">
        <v>N/A</v>
      </c>
      <c r="E4" t="str">
        <v>N/A</v>
      </c>
      <c r="F4">
        <v>0</v>
      </c>
      <c r="G4">
        <v>0.49077787342881729</v>
      </c>
      <c r="H4">
        <v>0.61391272128000263</v>
      </c>
      <c r="I4">
        <v>0.64906702777902137</v>
      </c>
      <c r="J4">
        <v>0.72540060879872215</v>
      </c>
      <c r="K4">
        <v>0.70772414440581322</v>
      </c>
      <c r="L4">
        <v>0.80452737680737518</v>
      </c>
      <c r="M4">
        <v>0.77182203666035132</v>
      </c>
      <c r="N4">
        <v>0.74396687228962899</v>
      </c>
      <c r="O4">
        <v>0.79124763108337348</v>
      </c>
      <c r="P4">
        <v>0.76388072660331885</v>
      </c>
      <c r="Q4">
        <v>0</v>
      </c>
      <c r="R4">
        <v>0</v>
      </c>
      <c r="S4">
        <v>0</v>
      </c>
      <c r="T4">
        <v>0</v>
      </c>
      <c r="U4">
        <v>0.71238133069381127</v>
      </c>
      <c r="V4">
        <v>0</v>
      </c>
      <c r="W4">
        <v>1.4298175745494554E-3</v>
      </c>
      <c r="X4">
        <v>4.9313304286554917E-5</v>
      </c>
      <c r="Y4">
        <v>2.9972068609554606E-4</v>
      </c>
      <c r="Z4">
        <v>4.6994996127937708E-3</v>
      </c>
      <c r="AA4">
        <v>5.4072753354071699E-4</v>
      </c>
      <c r="AB4">
        <v>6.9393879259110772E-4</v>
      </c>
      <c r="AC4">
        <v>2.2621304100860971E-5</v>
      </c>
      <c r="AD4">
        <v>2.1238614467140502E-3</v>
      </c>
      <c r="AE4">
        <v>1.1277639002979639E-4</v>
      </c>
      <c r="AF4">
        <v>9.6993205036011176E-4</v>
      </c>
      <c r="AG4">
        <v>1.0309631159249458E-3</v>
      </c>
      <c r="AH4">
        <v>9.512949992402096E-3</v>
      </c>
      <c r="AI4">
        <v>2.1084519292062648E-3</v>
      </c>
      <c r="AJ4">
        <v>2.5059560958521263E-3</v>
      </c>
      <c r="AK4">
        <v>3.2853243933730907E-3</v>
      </c>
      <c r="AL4">
        <v>1.6759881245785127E-3</v>
      </c>
      <c r="AM4">
        <v>8.1197984869432593E-3</v>
      </c>
      <c r="AN4">
        <v>3.3293049427036395E-3</v>
      </c>
      <c r="AO4">
        <v>1.2969020975206731E-2</v>
      </c>
      <c r="AP4">
        <v>3.6638861272202611E-3</v>
      </c>
      <c r="AQ4">
        <v>1.7624706338832162E-3</v>
      </c>
      <c r="AR4">
        <v>2.3127551073255791E-4</v>
      </c>
      <c r="AS4">
        <v>8.9547707487755529E-5</v>
      </c>
      <c r="AT4">
        <v>9.1110084157876902E-5</v>
      </c>
      <c r="AU4">
        <v>1.0787696348584458E-3</v>
      </c>
      <c r="AV4">
        <v>9.7484821561890668E-4</v>
      </c>
      <c r="AW4">
        <v>6.0447689122104667E-3</v>
      </c>
      <c r="AX4">
        <v>1.8122970873797703E-3</v>
      </c>
      <c r="AY4">
        <v>9.0522440901070575E-5</v>
      </c>
      <c r="AZ4">
        <v>1.0014634448546908E-4</v>
      </c>
      <c r="BA4">
        <v>4.8078389845623393E-4</v>
      </c>
      <c r="BB4">
        <v>5.6655258696348054E-5</v>
      </c>
      <c r="BC4">
        <v>8.0472842734251684E-5</v>
      </c>
      <c r="BD4">
        <v>2.4110170943025217E-4</v>
      </c>
      <c r="BE4">
        <v>8.6698410655392129E-4</v>
      </c>
      <c r="BF4">
        <v>2.4251574030965525E-3</v>
      </c>
      <c r="BG4">
        <v>6.6637135915527119E-4</v>
      </c>
      <c r="BH4">
        <v>2.9370621157611878E-3</v>
      </c>
      <c r="BI4">
        <v>2.2166853174601479E-2</v>
      </c>
      <c r="BJ4">
        <v>5.8537573562204804E-4</v>
      </c>
      <c r="BK4">
        <v>1.0101369035875542E-4</v>
      </c>
      <c r="BL4">
        <v>1.0103030895918662E-3</v>
      </c>
      <c r="BM4">
        <v>1.5167207136545083E-2</v>
      </c>
      <c r="BN4">
        <v>2.9272259363580293E-2</v>
      </c>
      <c r="BO4">
        <v>8.0937119236353471E-5</v>
      </c>
      <c r="BP4">
        <v>5.0326810880669447E-2</v>
      </c>
      <c r="BQ4">
        <v>6.2131295341551866E-5</v>
      </c>
      <c r="BR4">
        <v>5.9750688529432031E-3</v>
      </c>
      <c r="BS4">
        <v>1.0041536725301781E-3</v>
      </c>
      <c r="BT4">
        <v>6.1980411259237371E-5</v>
      </c>
      <c r="BU4">
        <v>8.4718463294799963E-4</v>
      </c>
      <c r="BV4">
        <v>2.79297039328179E-3</v>
      </c>
      <c r="BW4">
        <v>3.0747774114410413E-3</v>
      </c>
      <c r="BX4">
        <v>2.2791241233927197E-2</v>
      </c>
      <c r="BY4">
        <v>6.0663543226700417E-5</v>
      </c>
      <c r="BZ4">
        <v>7.434507530779364E-3</v>
      </c>
      <c r="CA4">
        <v>1.8324191335452754E-4</v>
      </c>
      <c r="CB4">
        <v>1.7617663271222764E-4</v>
      </c>
      <c r="CC4">
        <v>7.5238146595810347E-4</v>
      </c>
      <c r="CD4">
        <v>2.3748366306838744E-4</v>
      </c>
      <c r="CE4">
        <v>4.9873959260520796E-4</v>
      </c>
      <c r="CF4">
        <v>8.3969210104586868E-5</v>
      </c>
      <c r="CG4">
        <v>6.7613618334299647E-5</v>
      </c>
      <c r="CH4">
        <v>2.6194674355873573E-4</v>
      </c>
      <c r="CI4">
        <v>1.1675081133198943E-4</v>
      </c>
      <c r="CJ4">
        <v>3.6090400338612303E-4</v>
      </c>
      <c r="CK4">
        <v>1.2932688733246909E-4</v>
      </c>
      <c r="CL4">
        <v>1.6907960315504017E-4</v>
      </c>
      <c r="CM4">
        <v>1.0796471053223358E-2</v>
      </c>
      <c r="CN4">
        <v>3.4813762570911635E-3</v>
      </c>
      <c r="CO4">
        <v>1.1637958394117926E-2</v>
      </c>
      <c r="CP4">
        <v>1.2420442028446114E-2</v>
      </c>
      <c r="CQ4">
        <v>2.0739894944770479E-3</v>
      </c>
      <c r="CR4">
        <v>2.2745204228318249E-4</v>
      </c>
      <c r="CS4">
        <v>6.236806147973948E-2</v>
      </c>
      <c r="CT4">
        <v>2.4292361685908674E-3</v>
      </c>
      <c r="CU4">
        <v>8.0232550136213245E-3</v>
      </c>
      <c r="CV4">
        <v>3.9712848373150362E-3</v>
      </c>
      <c r="CW4">
        <v>1.8878410154611704E-3</v>
      </c>
      <c r="CX4">
        <v>3.3239445865878549E-2</v>
      </c>
      <c r="CY4">
        <v>1.4537485745613629E-4</v>
      </c>
      <c r="CZ4">
        <v>1.2157366106488536E-4</v>
      </c>
      <c r="DA4">
        <v>7.6548981702162476E-3</v>
      </c>
      <c r="DB4">
        <v>1.018843101354332E-3</v>
      </c>
      <c r="DC4">
        <v>1.8138797581271271E-3</v>
      </c>
      <c r="DD4">
        <v>7.5612514459645641E-5</v>
      </c>
      <c r="DE4">
        <v>2.4570455242169703E-3</v>
      </c>
      <c r="DF4">
        <v>7.6405897042262016E-5</v>
      </c>
      <c r="DG4">
        <v>1.6082891505592128E-3</v>
      </c>
      <c r="DH4">
        <v>7.9422272485028938E-5</v>
      </c>
      <c r="DI4">
        <v>2.5177384322875085E-2</v>
      </c>
      <c r="DJ4">
        <v>1.0774827223359099E-3</v>
      </c>
      <c r="DK4">
        <v>2.1577696553002879E-3</v>
      </c>
      <c r="DL4">
        <v>7.7193006120012487E-5</v>
      </c>
      <c r="DM4">
        <v>1.0623936903175141E-2</v>
      </c>
      <c r="DN4">
        <v>7.9142379323024416E-5</v>
      </c>
      <c r="DO4">
        <v>1.6942961932344059E-2</v>
      </c>
      <c r="DP4">
        <v>7.4724556044669196E-5</v>
      </c>
      <c r="DQ4">
        <v>7.3454329442459334E-5</v>
      </c>
      <c r="DR4">
        <v>8.2037769784040182E-5</v>
      </c>
      <c r="DS4">
        <v>8.3222727263296579E-5</v>
      </c>
      <c r="DT4">
        <v>9.5226768948871292E-5</v>
      </c>
      <c r="DU4">
        <v>1.6942027422935075E-4</v>
      </c>
      <c r="DV4">
        <v>8.1916087034330677E-5</v>
      </c>
      <c r="DW4">
        <v>2.561854076485535E-3</v>
      </c>
      <c r="DX4">
        <v>1.0957188416620418E-4</v>
      </c>
      <c r="DY4">
        <v>1.1802508144929767E-4</v>
      </c>
      <c r="DZ4">
        <v>3.4137278301449797E-3</v>
      </c>
      <c r="EA4">
        <v>2.3110916390297671E-4</v>
      </c>
      <c r="EB4">
        <v>1.8919100652720401E-3</v>
      </c>
      <c r="EC4">
        <v>2.0506303979863521E-3</v>
      </c>
      <c r="ED4">
        <v>3.6398135678232628E-3</v>
      </c>
      <c r="EE4">
        <v>9.414849388994948E-5</v>
      </c>
      <c r="EF4">
        <v>8.8052683968719515E-5</v>
      </c>
      <c r="EG4">
        <v>5.1501849397056281E-4</v>
      </c>
      <c r="EH4">
        <v>9.2794281275610421E-5</v>
      </c>
      <c r="EI4">
        <v>1.08251866046348E-4</v>
      </c>
      <c r="EJ4">
        <v>8.8664158004221337E-5</v>
      </c>
      <c r="EK4">
        <v>6.6365751879951412E-5</v>
      </c>
      <c r="EL4">
        <v>8.0547955363734547E-5</v>
      </c>
      <c r="EM4">
        <v>1.1390275838373794E-2</v>
      </c>
      <c r="EN4">
        <v>9.3683965352655226E-5</v>
      </c>
      <c r="EO4">
        <v>6.5073120220703772E-5</v>
      </c>
      <c r="EP4">
        <v>6.2049008004778794E-5</v>
      </c>
      <c r="EQ4">
        <v>9.2047461714320575E-3</v>
      </c>
      <c r="ER4">
        <v>7.2650369835149651E-5</v>
      </c>
      <c r="ES4">
        <v>2.5955090170823287E-4</v>
      </c>
      <c r="ET4">
        <v>6.013306823327005E-4</v>
      </c>
      <c r="EU4">
        <v>6.314714360252131E-5</v>
      </c>
      <c r="EV4">
        <v>2.0442365577464833E-4</v>
      </c>
      <c r="EW4">
        <v>6.5686738668403307E-5</v>
      </c>
      <c r="EX4">
        <v>6.0979056600936232E-5</v>
      </c>
      <c r="EY4">
        <v>7.3265162396971668E-5</v>
      </c>
      <c r="EZ4">
        <v>8.4855170815156214E-4</v>
      </c>
      <c r="FA4">
        <v>6.9653888471467993E-5</v>
      </c>
      <c r="FB4">
        <v>4.9559914601900244E-4</v>
      </c>
      <c r="FC4">
        <v>8.303074379441142E-5</v>
      </c>
      <c r="FD4">
        <v>3.011996426569945E-3</v>
      </c>
      <c r="FE4">
        <v>1.3037436731092747E-3</v>
      </c>
      <c r="FF4">
        <v>6.3266508839616292E-3</v>
      </c>
      <c r="FG4">
        <v>1.10665233782305E-3</v>
      </c>
      <c r="FH4">
        <v>2.5301037869974758E-4</v>
      </c>
      <c r="FI4">
        <v>3.5686133233977911E-4</v>
      </c>
      <c r="FJ4">
        <v>3.6671627134838413E-5</v>
      </c>
      <c r="FK4">
        <v>1.1537494320503004E-3</v>
      </c>
      <c r="FL4">
        <v>8.7178840344170007E-5</v>
      </c>
      <c r="FM4">
        <v>6.7828796737327062E-3</v>
      </c>
      <c r="FN4">
        <v>4.0327381764988521E-3</v>
      </c>
      <c r="FO4">
        <v>1.3637608080458748E-2</v>
      </c>
      <c r="FP4">
        <v>2.9209112704387335E-3</v>
      </c>
      <c r="FQ4">
        <v>1.2505682668854609E-2</v>
      </c>
      <c r="FR4">
        <v>3.0824050877544044E-4</v>
      </c>
      <c r="FS4">
        <v>9.5412653081667481E-5</v>
      </c>
      <c r="FT4">
        <v>2.6486811874388647E-3</v>
      </c>
      <c r="FU4">
        <v>3.960400565713622E-3</v>
      </c>
      <c r="FV4">
        <v>3.8517976720112979E-3</v>
      </c>
      <c r="FW4">
        <v>4.6758801563192695E-3</v>
      </c>
      <c r="FX4">
        <v>6.6317757804937956E-4</v>
      </c>
      <c r="FY4">
        <v>1.7153315217175696E-3</v>
      </c>
      <c r="FZ4">
        <v>1.0244129251108571E-2</v>
      </c>
      <c r="GA4">
        <v>1.9712477511379034E-3</v>
      </c>
      <c r="GB4">
        <v>1.2507868883950093E-3</v>
      </c>
      <c r="GC4">
        <v>3.0796688825653073E-2</v>
      </c>
      <c r="GD4">
        <v>9.7653797648584902E-3</v>
      </c>
      <c r="GE4">
        <v>1.1259189730007274E-2</v>
      </c>
      <c r="GF4">
        <v>1.736662107983759E-3</v>
      </c>
      <c r="GG4">
        <v>8.2238192995967791E-4</v>
      </c>
      <c r="GH4">
        <v>1.7708727272680751E-3</v>
      </c>
      <c r="GI4">
        <v>2.7136580694717702E-3</v>
      </c>
      <c r="GJ4">
        <v>6.5219283925207717E-3</v>
      </c>
      <c r="GK4">
        <v>2.0639632255818469E-3</v>
      </c>
      <c r="GL4">
        <v>4.5728202620286913E-3</v>
      </c>
      <c r="GM4">
        <v>4.716089862203756E-2</v>
      </c>
    </row>
    <row r="5" spans="1:195" x14ac:dyDescent="0.2">
      <c r="A5" t="str">
        <v>AAP6ECD05-16</v>
      </c>
      <c r="B5" t="str">
        <v>DB05162017</v>
      </c>
      <c r="C5" t="str">
        <v>Blank, last cell</v>
      </c>
      <c r="D5" t="str">
        <v>N/A</v>
      </c>
      <c r="E5" t="str">
        <v>N/A</v>
      </c>
      <c r="F5">
        <v>0</v>
      </c>
      <c r="G5">
        <v>0.50310132043640166</v>
      </c>
      <c r="H5">
        <v>0.63435538543298831</v>
      </c>
      <c r="I5">
        <v>0.65568731716025497</v>
      </c>
      <c r="J5">
        <v>0.63717932097476138</v>
      </c>
      <c r="K5">
        <v>0.78965377760325106</v>
      </c>
      <c r="L5">
        <v>0.77844712943555872</v>
      </c>
      <c r="M5">
        <v>0.72771523325462151</v>
      </c>
      <c r="N5">
        <v>0.69425565658440358</v>
      </c>
      <c r="O5">
        <v>0.71149595152205902</v>
      </c>
      <c r="P5">
        <v>0.6394868149624211</v>
      </c>
      <c r="Q5">
        <v>0</v>
      </c>
      <c r="R5">
        <v>0</v>
      </c>
      <c r="S5">
        <v>0</v>
      </c>
      <c r="T5">
        <v>0</v>
      </c>
      <c r="U5">
        <v>1.5166086672215524</v>
      </c>
      <c r="V5">
        <v>0</v>
      </c>
      <c r="W5">
        <v>1.9536188703719293E-3</v>
      </c>
      <c r="X5">
        <v>2.1489635696956477E-5</v>
      </c>
      <c r="Y5">
        <v>2.5862086166530606E-3</v>
      </c>
      <c r="Z5">
        <v>1.1462336751769452E-2</v>
      </c>
      <c r="AA5">
        <v>1.0662437933543987E-2</v>
      </c>
      <c r="AB5">
        <v>2.5864855805114791E-3</v>
      </c>
      <c r="AC5">
        <v>2.0748344906385747E-3</v>
      </c>
      <c r="AD5">
        <v>4.1316512958183491E-3</v>
      </c>
      <c r="AE5">
        <v>9.0193630010687793E-4</v>
      </c>
      <c r="AF5">
        <v>2.4509108896501254E-3</v>
      </c>
      <c r="AG5">
        <v>2.2194720397461738E-2</v>
      </c>
      <c r="AH5">
        <v>1.0722016960409324E-3</v>
      </c>
      <c r="AI5">
        <v>2.2073388023433707E-3</v>
      </c>
      <c r="AJ5">
        <v>2.1320289097410505E-3</v>
      </c>
      <c r="AK5">
        <v>9.8354059503269887E-4</v>
      </c>
      <c r="AL5">
        <v>8.4153833985654465E-3</v>
      </c>
      <c r="AM5">
        <v>1.7115919960080727E-2</v>
      </c>
      <c r="AN5">
        <v>2.0239460932062739E-3</v>
      </c>
      <c r="AO5">
        <v>1.2935469280616908E-2</v>
      </c>
      <c r="AP5">
        <v>3.663415975320895E-3</v>
      </c>
      <c r="AQ5">
        <v>2.2976555090297958E-3</v>
      </c>
      <c r="AR5">
        <v>3.4455808724856803E-4</v>
      </c>
      <c r="AS5">
        <v>1.447457215414516E-3</v>
      </c>
      <c r="AT5">
        <v>4.1916011355473698E-4</v>
      </c>
      <c r="AU5">
        <v>6.4428125879046553E-4</v>
      </c>
      <c r="AV5">
        <v>1.7162840980892474E-3</v>
      </c>
      <c r="AW5">
        <v>8.8706235249357401E-3</v>
      </c>
      <c r="AX5">
        <v>5.1352951700804018E-3</v>
      </c>
      <c r="AY5">
        <v>2.5956040360479768E-4</v>
      </c>
      <c r="AZ5">
        <v>4.2615294643953195E-5</v>
      </c>
      <c r="BA5">
        <v>3.7106387792826741E-5</v>
      </c>
      <c r="BB5">
        <v>4.8449081536946828E-5</v>
      </c>
      <c r="BC5">
        <v>5.404323395182864E-4</v>
      </c>
      <c r="BD5">
        <v>8.1922883253756558E-5</v>
      </c>
      <c r="BE5">
        <v>3.3877892469638751E-3</v>
      </c>
      <c r="BF5">
        <v>2.4927014046084682E-3</v>
      </c>
      <c r="BG5">
        <v>8.2885241650380356E-3</v>
      </c>
      <c r="BH5">
        <v>1.3005331677443468E-3</v>
      </c>
      <c r="BI5">
        <v>2.710936078950775E-2</v>
      </c>
      <c r="BJ5">
        <v>1.4886214674548351E-3</v>
      </c>
      <c r="BK5">
        <v>1.855198719826418E-3</v>
      </c>
      <c r="BL5">
        <v>4.4082441533944312E-3</v>
      </c>
      <c r="BM5">
        <v>1.7464057147467668E-2</v>
      </c>
      <c r="BN5">
        <v>3.3130538936705534E-2</v>
      </c>
      <c r="BO5">
        <v>6.9176038246735534E-4</v>
      </c>
      <c r="BP5">
        <v>4.755187380384808E-2</v>
      </c>
      <c r="BQ5">
        <v>1.0801209523096694E-3</v>
      </c>
      <c r="BR5">
        <v>1.9955042782403114E-3</v>
      </c>
      <c r="BS5">
        <v>1.6659129046813573E-3</v>
      </c>
      <c r="BT5">
        <v>1.5858965298542165E-3</v>
      </c>
      <c r="BU5">
        <v>2.6857788683295553E-4</v>
      </c>
      <c r="BV5">
        <v>1.2997958326042961E-3</v>
      </c>
      <c r="BW5">
        <v>6.2197702742450647E-4</v>
      </c>
      <c r="BX5">
        <v>2.4714160762720809E-2</v>
      </c>
      <c r="BY5">
        <v>2.021037986440892E-4</v>
      </c>
      <c r="BZ5">
        <v>2.0077021963303058E-3</v>
      </c>
      <c r="CA5">
        <v>2.2555552604779684E-3</v>
      </c>
      <c r="CB5">
        <v>1.4764113438862564E-4</v>
      </c>
      <c r="CC5">
        <v>3.1184074249100251E-4</v>
      </c>
      <c r="CD5">
        <v>5.925103847194363E-4</v>
      </c>
      <c r="CE5">
        <v>6.2746609358477928E-4</v>
      </c>
      <c r="CF5">
        <v>5.8054499064448691E-4</v>
      </c>
      <c r="CG5">
        <v>2.8747148974028232E-4</v>
      </c>
      <c r="CH5">
        <v>4.9600322361909152E-4</v>
      </c>
      <c r="CI5">
        <v>4.8623735135534944E-5</v>
      </c>
      <c r="CJ5">
        <v>6.1676168886572367E-5</v>
      </c>
      <c r="CK5">
        <v>3.6233545605155867E-3</v>
      </c>
      <c r="CL5">
        <v>1.6564444544610239E-3</v>
      </c>
      <c r="CM5">
        <v>6.2083927701264167E-3</v>
      </c>
      <c r="CN5">
        <v>1.7228526343325433E-3</v>
      </c>
      <c r="CO5">
        <v>1.1139079675202279E-2</v>
      </c>
      <c r="CP5">
        <v>2.9425352191068614E-2</v>
      </c>
      <c r="CQ5">
        <v>9.5039858768689389E-5</v>
      </c>
      <c r="CR5">
        <v>1.927042512077374E-4</v>
      </c>
      <c r="CS5">
        <v>8.6863417265629933E-2</v>
      </c>
      <c r="CT5">
        <v>5.1332067270365381E-3</v>
      </c>
      <c r="CU5">
        <v>4.804723268387291E-3</v>
      </c>
      <c r="CV5">
        <v>3.9421091644383311E-3</v>
      </c>
      <c r="CW5">
        <v>1.0303897098640803E-4</v>
      </c>
      <c r="CX5">
        <v>5.5527365720808998E-2</v>
      </c>
      <c r="CY5">
        <v>1.4874696032877832E-3</v>
      </c>
      <c r="CZ5">
        <v>1.0367173698375239E-4</v>
      </c>
      <c r="DA5">
        <v>1.6261000913293393E-2</v>
      </c>
      <c r="DB5">
        <v>1.6162982567372228E-3</v>
      </c>
      <c r="DC5">
        <v>9.4748308643875681E-4</v>
      </c>
      <c r="DD5">
        <v>1.2425873432543342E-4</v>
      </c>
      <c r="DE5">
        <v>1.8599745831184864E-3</v>
      </c>
      <c r="DF5">
        <v>6.1935503673528052E-5</v>
      </c>
      <c r="DG5">
        <v>1.2870501084136063E-3</v>
      </c>
      <c r="DH5">
        <v>3.3025307821863396E-4</v>
      </c>
      <c r="DI5">
        <v>5.2228152394483696E-2</v>
      </c>
      <c r="DJ5">
        <v>9.5912048491913256E-4</v>
      </c>
      <c r="DK5">
        <v>5.7581618386567359E-5</v>
      </c>
      <c r="DL5">
        <v>1.2287628081857285E-2</v>
      </c>
      <c r="DM5">
        <v>1.5494931899519577E-3</v>
      </c>
      <c r="DN5">
        <v>1.2114610212479253E-3</v>
      </c>
      <c r="DO5">
        <v>2.6967321113966072E-2</v>
      </c>
      <c r="DP5">
        <v>6.2233081482587142E-5</v>
      </c>
      <c r="DQ5">
        <v>6.2278909188972551E-5</v>
      </c>
      <c r="DR5">
        <v>1.8025255111967079E-3</v>
      </c>
      <c r="DS5">
        <v>9.7208142587766079E-4</v>
      </c>
      <c r="DT5">
        <v>8.9347444681510044E-4</v>
      </c>
      <c r="DU5">
        <v>7.2135451456721832E-5</v>
      </c>
      <c r="DV5">
        <v>2.2682134073490085E-3</v>
      </c>
      <c r="DW5">
        <v>3.4939520546373629E-2</v>
      </c>
      <c r="DX5">
        <v>9.2125068724239627E-5</v>
      </c>
      <c r="DY5">
        <v>9.8168222892965477E-5</v>
      </c>
      <c r="DZ5">
        <v>9.4738771326334167E-3</v>
      </c>
      <c r="EA5">
        <v>8.717839176330519E-4</v>
      </c>
      <c r="EB5">
        <v>1.2620594127346171E-4</v>
      </c>
      <c r="EC5">
        <v>1.0733352110241944E-2</v>
      </c>
      <c r="ED5">
        <v>1.7724328880878003E-3</v>
      </c>
      <c r="EE5">
        <v>7.5720339416241074E-3</v>
      </c>
      <c r="EF5">
        <v>4.9556595264900584E-3</v>
      </c>
      <c r="EG5">
        <v>2.2138754713010435E-3</v>
      </c>
      <c r="EH5">
        <v>9.0074262617736699E-5</v>
      </c>
      <c r="EI5">
        <v>1.5145368475889698E-4</v>
      </c>
      <c r="EJ5">
        <v>7.4811114759172886E-4</v>
      </c>
      <c r="EK5">
        <v>6.0884458224106438E-4</v>
      </c>
      <c r="EL5">
        <v>2.6809856577637231E-3</v>
      </c>
      <c r="EM5">
        <v>3.2686218194677194E-2</v>
      </c>
      <c r="EN5">
        <v>1.0198920536345845E-3</v>
      </c>
      <c r="EO5">
        <v>1.6562435240885203E-4</v>
      </c>
      <c r="EP5">
        <v>8.3487384031643739E-4</v>
      </c>
      <c r="EQ5">
        <v>3.542964737652441E-2</v>
      </c>
      <c r="ER5">
        <v>1.9557743263380572E-3</v>
      </c>
      <c r="ES5">
        <v>6.5638661745980238E-4</v>
      </c>
      <c r="ET5">
        <v>6.3774817516734541E-5</v>
      </c>
      <c r="EU5">
        <v>2.6570050602780946E-3</v>
      </c>
      <c r="EV5">
        <v>5.8449665881764267E-5</v>
      </c>
      <c r="EW5">
        <v>5.5959186820850095E-5</v>
      </c>
      <c r="EX5">
        <v>1.1938265173107472E-3</v>
      </c>
      <c r="EY5">
        <v>6.1854295701221004E-5</v>
      </c>
      <c r="EZ5">
        <v>5.3361179491490145E-5</v>
      </c>
      <c r="FA5">
        <v>5.8813288356490386E-5</v>
      </c>
      <c r="FB5">
        <v>2.2280072804212662E-3</v>
      </c>
      <c r="FC5">
        <v>1.4271473400524835E-4</v>
      </c>
      <c r="FD5">
        <v>2.5033111117272987E-3</v>
      </c>
      <c r="FE5">
        <v>3.0239015815528522E-3</v>
      </c>
      <c r="FF5">
        <v>3.9781765220792973E-3</v>
      </c>
      <c r="FG5">
        <v>7.9220564819182295E-3</v>
      </c>
      <c r="FH5">
        <v>5.299061704681393E-4</v>
      </c>
      <c r="FI5">
        <v>1.5059355166810631E-3</v>
      </c>
      <c r="FJ5">
        <v>3.7614063789855241E-3</v>
      </c>
      <c r="FK5">
        <v>2.495330290085447E-3</v>
      </c>
      <c r="FL5">
        <v>2.3611070647680745E-3</v>
      </c>
      <c r="FM5">
        <v>1.281979953384654E-2</v>
      </c>
      <c r="FN5">
        <v>6.0290346712436924E-2</v>
      </c>
      <c r="FO5">
        <v>0.13937441821133439</v>
      </c>
      <c r="FP5">
        <v>5.656148392617754E-3</v>
      </c>
      <c r="FQ5">
        <v>0.20030495298020928</v>
      </c>
      <c r="FR5">
        <v>1.458383650120874E-3</v>
      </c>
      <c r="FS5">
        <v>1.518505425156344E-2</v>
      </c>
      <c r="FT5">
        <v>1.4157061745064987E-2</v>
      </c>
      <c r="FU5">
        <v>0.11276744168446214</v>
      </c>
      <c r="FV5">
        <v>1.6208414134642104E-3</v>
      </c>
      <c r="FW5">
        <v>5.1903267312854544E-3</v>
      </c>
      <c r="FX5">
        <v>1.245295913182931E-3</v>
      </c>
      <c r="FY5">
        <v>8.3064152816571713E-4</v>
      </c>
      <c r="FZ5">
        <v>7.0578285169861713E-3</v>
      </c>
      <c r="GA5">
        <v>3.9266422723075421E-3</v>
      </c>
      <c r="GB5">
        <v>9.6360313505561258E-4</v>
      </c>
      <c r="GC5">
        <v>7.0454307192362774E-3</v>
      </c>
      <c r="GD5">
        <v>1.2269861235494948E-2</v>
      </c>
      <c r="GE5">
        <v>6.4808837797754532E-3</v>
      </c>
      <c r="GF5">
        <v>2.0803295339128798E-4</v>
      </c>
      <c r="GG5">
        <v>7.7399101422614795E-4</v>
      </c>
      <c r="GH5">
        <v>4.034577599958936E-3</v>
      </c>
      <c r="GI5">
        <v>2.1860917994316253E-3</v>
      </c>
      <c r="GJ5">
        <v>1.277080699419309E-2</v>
      </c>
      <c r="GK5">
        <v>4.0478505908452308E-3</v>
      </c>
      <c r="GL5">
        <v>2.0277840270327969E-3</v>
      </c>
      <c r="GM5">
        <v>3.7991008953541877E-2</v>
      </c>
    </row>
    <row r="6" spans="1:195" x14ac:dyDescent="0.2">
      <c r="A6" t="str">
        <v>AAP6ECD06-11</v>
      </c>
      <c r="B6" t="str">
        <v>DB06062017</v>
      </c>
      <c r="C6" t="str">
        <v>BLANK</v>
      </c>
      <c r="D6" t="str">
        <v>N/A</v>
      </c>
      <c r="E6" t="str">
        <v>N/A</v>
      </c>
      <c r="F6">
        <v>0</v>
      </c>
      <c r="G6">
        <v>0.53843333133177718</v>
      </c>
      <c r="H6">
        <v>0.41896437430959182</v>
      </c>
      <c r="I6">
        <v>0.60892504072825682</v>
      </c>
      <c r="J6">
        <v>0.61915126127938225</v>
      </c>
      <c r="K6">
        <v>0.6353892158553015</v>
      </c>
      <c r="L6">
        <v>0.68130075920438893</v>
      </c>
      <c r="M6">
        <v>0.67417808466613838</v>
      </c>
      <c r="N6">
        <v>0.65818324195898237</v>
      </c>
      <c r="O6">
        <v>0.65658036974543488</v>
      </c>
      <c r="P6">
        <v>0.65597313027489945</v>
      </c>
      <c r="Q6">
        <v>0</v>
      </c>
      <c r="R6">
        <v>0</v>
      </c>
      <c r="S6">
        <v>0</v>
      </c>
      <c r="T6">
        <v>0</v>
      </c>
      <c r="U6">
        <v>0.45374896050528285</v>
      </c>
      <c r="V6">
        <v>0</v>
      </c>
      <c r="W6">
        <v>3.1182731762163683E-3</v>
      </c>
      <c r="X6">
        <v>3.3310459023251046E-4</v>
      </c>
      <c r="Y6">
        <v>7.1830080701474686E-4</v>
      </c>
      <c r="Z6">
        <v>1.2870623238914376E-2</v>
      </c>
      <c r="AA6">
        <v>3.6196460419192773E-3</v>
      </c>
      <c r="AB6">
        <v>1.5360481070349804E-3</v>
      </c>
      <c r="AC6">
        <v>5.779336266704165E-4</v>
      </c>
      <c r="AD6">
        <v>1.0297882729477537E-2</v>
      </c>
      <c r="AE6">
        <v>9.3807774948223392E-4</v>
      </c>
      <c r="AF6">
        <v>3.4398713119725018E-3</v>
      </c>
      <c r="AG6">
        <v>4.1376644925179909E-3</v>
      </c>
      <c r="AH6">
        <v>2.2140397745080186E-3</v>
      </c>
      <c r="AI6">
        <v>5.1045862962816339E-4</v>
      </c>
      <c r="AJ6">
        <v>2.4568116786681782E-3</v>
      </c>
      <c r="AK6">
        <v>1.5918583030521963E-4</v>
      </c>
      <c r="AL6">
        <v>4.3447326251382853E-3</v>
      </c>
      <c r="AM6">
        <v>1.1327555282514851E-2</v>
      </c>
      <c r="AN6">
        <v>2.974576598264425E-3</v>
      </c>
      <c r="AO6">
        <v>9.5160475700332824E-3</v>
      </c>
      <c r="AP6">
        <v>7.2092039579858998E-3</v>
      </c>
      <c r="AQ6">
        <v>9.5405639104514733E-4</v>
      </c>
      <c r="AR6">
        <v>4.211042234017906E-5</v>
      </c>
      <c r="AS6">
        <v>1.5466976124071227E-3</v>
      </c>
      <c r="AT6">
        <v>4.4366455604351101E-4</v>
      </c>
      <c r="AU6">
        <v>8.9669484007258958E-4</v>
      </c>
      <c r="AV6">
        <v>1.3208736779224688E-3</v>
      </c>
      <c r="AW6">
        <v>6.692933124856435E-3</v>
      </c>
      <c r="AX6">
        <v>2.9528830484107211E-3</v>
      </c>
      <c r="AY6">
        <v>6.9824593858913166E-4</v>
      </c>
      <c r="AZ6">
        <v>6.9081401054044795E-4</v>
      </c>
      <c r="BA6">
        <v>1.2007831491929204E-4</v>
      </c>
      <c r="BB6">
        <v>2.0939584054878511E-3</v>
      </c>
      <c r="BC6">
        <v>3.6428870062984724E-5</v>
      </c>
      <c r="BD6">
        <v>2.2367659351435858E-4</v>
      </c>
      <c r="BE6">
        <v>1.3595567418173337E-3</v>
      </c>
      <c r="BF6">
        <v>1.4070631688609552E-3</v>
      </c>
      <c r="BG6">
        <v>1.4303445813471935E-3</v>
      </c>
      <c r="BH6">
        <v>1.3304315543381355E-3</v>
      </c>
      <c r="BI6">
        <v>1.4974634208805605E-2</v>
      </c>
      <c r="BJ6">
        <v>7.9762033109007026E-4</v>
      </c>
      <c r="BK6">
        <v>6.2663705013478661E-4</v>
      </c>
      <c r="BL6">
        <v>1.4379578634036E-3</v>
      </c>
      <c r="BM6">
        <v>7.7693695836512141E-3</v>
      </c>
      <c r="BN6">
        <v>2.8617201129492228E-2</v>
      </c>
      <c r="BO6">
        <v>3.5552728687990038E-4</v>
      </c>
      <c r="BP6">
        <v>2.2182089777279559E-2</v>
      </c>
      <c r="BQ6">
        <v>8.3369423305109768E-4</v>
      </c>
      <c r="BR6">
        <v>1.0124369406947361E-3</v>
      </c>
      <c r="BS6">
        <v>1.8350916466409095E-4</v>
      </c>
      <c r="BT6">
        <v>5.5489128883263725E-5</v>
      </c>
      <c r="BU6">
        <v>5.7934409739047756E-5</v>
      </c>
      <c r="BV6">
        <v>8.7790472933145011E-3</v>
      </c>
      <c r="BW6">
        <v>1.2041864926590005E-3</v>
      </c>
      <c r="BX6">
        <v>5.9413867529496452E-3</v>
      </c>
      <c r="BY6">
        <v>5.3510761228188302E-4</v>
      </c>
      <c r="BZ6">
        <v>2.263136140219018E-3</v>
      </c>
      <c r="CA6">
        <v>2.2642384326427618E-4</v>
      </c>
      <c r="CB6">
        <v>1.0539566450390699E-4</v>
      </c>
      <c r="CC6">
        <v>5.630162866137723E-5</v>
      </c>
      <c r="CD6">
        <v>2.1157247202347536E-4</v>
      </c>
      <c r="CE6">
        <v>4.8031399072212197E-3</v>
      </c>
      <c r="CF6">
        <v>1.5501689507202134E-4</v>
      </c>
      <c r="CG6">
        <v>1.2542195711441674E-4</v>
      </c>
      <c r="CH6">
        <v>1.0158723821492477E-3</v>
      </c>
      <c r="CI6">
        <v>2.0170355933876471E-3</v>
      </c>
      <c r="CJ6">
        <v>6.6187969207183255E-4</v>
      </c>
      <c r="CK6">
        <v>1.9662709765620643E-3</v>
      </c>
      <c r="CL6">
        <v>2.809065703042785E-4</v>
      </c>
      <c r="CM6">
        <v>4.7928272271830627E-3</v>
      </c>
      <c r="CN6">
        <v>7.1082490544688293E-5</v>
      </c>
      <c r="CO6">
        <v>2.3234334435386406E-4</v>
      </c>
      <c r="CP6">
        <v>2.3525058766565802E-3</v>
      </c>
      <c r="CQ6">
        <v>1.0279885048342387E-4</v>
      </c>
      <c r="CR6">
        <v>4.1544618983328373E-4</v>
      </c>
      <c r="CS6">
        <v>1.5944826243318062E-2</v>
      </c>
      <c r="CT6">
        <v>9.1877061174510378E-5</v>
      </c>
      <c r="CU6">
        <v>9.6823541431651796E-5</v>
      </c>
      <c r="CV6">
        <v>1.4763698703060763E-3</v>
      </c>
      <c r="CW6">
        <v>2.2335407998627424E-4</v>
      </c>
      <c r="CX6">
        <v>1.5892262536727608E-2</v>
      </c>
      <c r="CY6">
        <v>6.420450036402411E-5</v>
      </c>
      <c r="CZ6">
        <v>1.6119922381015509E-3</v>
      </c>
      <c r="DA6">
        <v>6.0983252594472813E-3</v>
      </c>
      <c r="DB6">
        <v>2.2744649392733903E-3</v>
      </c>
      <c r="DC6">
        <v>1.6929311353125752E-4</v>
      </c>
      <c r="DD6">
        <v>6.6848548716508612E-5</v>
      </c>
      <c r="DE6">
        <v>7.3390699213239554E-5</v>
      </c>
      <c r="DF6">
        <v>2.7132218344536621E-4</v>
      </c>
      <c r="DG6">
        <v>6.613668977058769E-4</v>
      </c>
      <c r="DH6">
        <v>7.0673792273575405E-5</v>
      </c>
      <c r="DI6">
        <v>1.9879759091200569E-3</v>
      </c>
      <c r="DJ6">
        <v>6.8740594756234194E-5</v>
      </c>
      <c r="DK6">
        <v>4.2513908554557892E-4</v>
      </c>
      <c r="DL6">
        <v>4.1469190694330753E-4</v>
      </c>
      <c r="DM6">
        <v>7.2358707329468084E-3</v>
      </c>
      <c r="DN6">
        <v>1.1811385887026266E-3</v>
      </c>
      <c r="DO6">
        <v>3.1481541958191493E-3</v>
      </c>
      <c r="DP6">
        <v>6.7304110244252493E-5</v>
      </c>
      <c r="DQ6">
        <v>6.7016764254050883E-5</v>
      </c>
      <c r="DR6">
        <v>7.3232862649205534E-5</v>
      </c>
      <c r="DS6">
        <v>2.3373385916413593E-4</v>
      </c>
      <c r="DT6">
        <v>8.7077311113743729E-5</v>
      </c>
      <c r="DU6">
        <v>7.7085096494926102E-5</v>
      </c>
      <c r="DV6">
        <v>3.5500521616229301E-4</v>
      </c>
      <c r="DW6">
        <v>1.0125600364786513E-3</v>
      </c>
      <c r="DX6">
        <v>9.6356631768061745E-5</v>
      </c>
      <c r="DY6">
        <v>2.0386908397546435E-4</v>
      </c>
      <c r="DZ6">
        <v>3.8138418310588128E-4</v>
      </c>
      <c r="EA6">
        <v>1.0058964210278299E-4</v>
      </c>
      <c r="EB6">
        <v>2.6795476324622831E-4</v>
      </c>
      <c r="EC6">
        <v>1.4301038557157314E-3</v>
      </c>
      <c r="ED6">
        <v>5.4846086134657901E-5</v>
      </c>
      <c r="EE6">
        <v>8.0407895382725365E-5</v>
      </c>
      <c r="EF6">
        <v>1.5241941395330525E-4</v>
      </c>
      <c r="EG6">
        <v>2.0047760604419216E-3</v>
      </c>
      <c r="EH6">
        <v>2.7691639180253008E-4</v>
      </c>
      <c r="EI6">
        <v>7.6998197552381026E-5</v>
      </c>
      <c r="EJ6">
        <v>7.7426557360289012E-5</v>
      </c>
      <c r="EK6">
        <v>1.1423141800015327E-4</v>
      </c>
      <c r="EL6">
        <v>6.8836420959389867E-5</v>
      </c>
      <c r="EM6">
        <v>6.1282048884746948E-3</v>
      </c>
      <c r="EN6">
        <v>3.2773074582074043E-4</v>
      </c>
      <c r="EO6">
        <v>5.6207004968407825E-5</v>
      </c>
      <c r="EP6">
        <v>1.0817228706731571E-4</v>
      </c>
      <c r="EQ6">
        <v>7.3517958404135486E-4</v>
      </c>
      <c r="ER6">
        <v>1.2656163769528294E-4</v>
      </c>
      <c r="ES6">
        <v>5.6268890773835726E-5</v>
      </c>
      <c r="ET6">
        <v>6.5500085389934604E-5</v>
      </c>
      <c r="EU6">
        <v>1.2685787203116751E-3</v>
      </c>
      <c r="EV6">
        <v>1.2063846962440514E-4</v>
      </c>
      <c r="EW6">
        <v>1.1332790952953617E-3</v>
      </c>
      <c r="EX6">
        <v>5.375500303872938E-5</v>
      </c>
      <c r="EY6">
        <v>1.2801243861008303E-4</v>
      </c>
      <c r="EZ6">
        <v>5.423121875167229E-5</v>
      </c>
      <c r="FA6">
        <v>6.0699795160953083E-5</v>
      </c>
      <c r="FB6">
        <v>3.1204899211458378E-4</v>
      </c>
      <c r="FC6">
        <v>5.0259779292231486E-4</v>
      </c>
      <c r="FD6">
        <v>2.3308159536014348E-3</v>
      </c>
      <c r="FE6">
        <v>1.4296297646673002E-3</v>
      </c>
      <c r="FF6">
        <v>2.1955795935909008E-3</v>
      </c>
      <c r="FG6">
        <v>1.6023866837376359E-3</v>
      </c>
      <c r="FH6">
        <v>9.3236093547944014E-4</v>
      </c>
      <c r="FI6">
        <v>1.0075457727529819E-3</v>
      </c>
      <c r="FJ6">
        <v>2.3603412614907095E-3</v>
      </c>
      <c r="FK6">
        <v>1.4232609422944274E-4</v>
      </c>
      <c r="FL6">
        <v>3.7926396832877238E-4</v>
      </c>
      <c r="FM6">
        <v>1.2632451750574113E-2</v>
      </c>
      <c r="FN6">
        <v>1.2418617135635593E-3</v>
      </c>
      <c r="FO6">
        <v>8.7625847886596223E-3</v>
      </c>
      <c r="FP6">
        <v>8.6580202252373856E-4</v>
      </c>
      <c r="FQ6">
        <v>3.0841392464642378E-4</v>
      </c>
      <c r="FR6">
        <v>1.4587628308763E-3</v>
      </c>
      <c r="FS6">
        <v>4.1072869577307773E-4</v>
      </c>
      <c r="FT6">
        <v>4.6829043896186515E-3</v>
      </c>
      <c r="FU6">
        <v>8.1424650339103374E-4</v>
      </c>
      <c r="FV6">
        <v>8.0732339934036653E-4</v>
      </c>
      <c r="FW6">
        <v>3.3770641177349194E-3</v>
      </c>
      <c r="FX6">
        <v>2.9233010899544277E-3</v>
      </c>
      <c r="FY6">
        <v>3.0282161594093813E-3</v>
      </c>
      <c r="FZ6">
        <v>2.1884146975156139E-3</v>
      </c>
      <c r="GA6">
        <v>2.6621625354771566E-3</v>
      </c>
      <c r="GB6">
        <v>2.6979500343203289E-3</v>
      </c>
      <c r="GC6">
        <v>8.0307869747759178E-3</v>
      </c>
      <c r="GD6">
        <v>3.9549788788669476E-3</v>
      </c>
      <c r="GE6">
        <v>7.499999555618986E-3</v>
      </c>
      <c r="GF6">
        <v>1.4983515994781307E-3</v>
      </c>
      <c r="GG6">
        <v>6.7647503146515335E-4</v>
      </c>
      <c r="GH6">
        <v>1.4953583324622294E-3</v>
      </c>
      <c r="GI6">
        <v>5.7426892305614179E-4</v>
      </c>
      <c r="GJ6">
        <v>1.1354984583540902E-2</v>
      </c>
      <c r="GK6">
        <v>4.7726865427159095E-3</v>
      </c>
      <c r="GL6">
        <v>5.9174190815718874E-3</v>
      </c>
      <c r="GM6">
        <v>4.4824550661840198E-2</v>
      </c>
    </row>
    <row r="7" spans="1:195" x14ac:dyDescent="0.2">
      <c r="A7" t="str">
        <v>AA6PIHSC01-01</v>
      </c>
      <c r="B7">
        <v>6110514</v>
      </c>
      <c r="C7" t="str">
        <v>OUT</v>
      </c>
      <c r="D7" s="1">
        <v>40956</v>
      </c>
      <c r="E7" s="1">
        <v>41053</v>
      </c>
      <c r="F7">
        <v>0</v>
      </c>
      <c r="G7">
        <v>0.8972696294899638</v>
      </c>
      <c r="H7">
        <v>1.2299251841586831</v>
      </c>
      <c r="I7">
        <v>1.037107250407173</v>
      </c>
      <c r="J7">
        <v>0.92883461678496881</v>
      </c>
      <c r="K7">
        <v>1.0359202258625351</v>
      </c>
      <c r="L7">
        <v>0.94833741868797616</v>
      </c>
      <c r="M7">
        <v>0.97170544980515283</v>
      </c>
      <c r="N7">
        <v>0.92277934802559225</v>
      </c>
      <c r="O7">
        <v>0.89765439409422254</v>
      </c>
      <c r="P7">
        <v>0.89499206985582513</v>
      </c>
      <c r="Q7">
        <v>0</v>
      </c>
      <c r="R7">
        <v>0</v>
      </c>
      <c r="S7">
        <v>0</v>
      </c>
      <c r="T7">
        <v>0</v>
      </c>
      <c r="U7">
        <v>82.868291768837565</v>
      </c>
      <c r="V7">
        <v>0</v>
      </c>
      <c r="W7">
        <v>0.17702228143552623</v>
      </c>
      <c r="X7">
        <v>0.12672757360316073</v>
      </c>
      <c r="Y7">
        <v>3.3979900664154945</v>
      </c>
      <c r="Z7">
        <v>1.6143939675473404</v>
      </c>
      <c r="AA7">
        <v>8.0126378913886007E-2</v>
      </c>
      <c r="AB7">
        <v>0.54302269477803222</v>
      </c>
      <c r="AC7">
        <v>0.12266420308611924</v>
      </c>
      <c r="AD7">
        <v>2.3936096163547091</v>
      </c>
      <c r="AE7">
        <v>0.16166507530456684</v>
      </c>
      <c r="AF7">
        <v>7.1247091203858526E-2</v>
      </c>
      <c r="AG7">
        <v>3.2160108021696905</v>
      </c>
      <c r="AH7">
        <v>0.34796880782737644</v>
      </c>
      <c r="AI7">
        <v>0.20046297948636754</v>
      </c>
      <c r="AJ7">
        <v>0.72409889583705234</v>
      </c>
      <c r="AK7">
        <v>1.6093538959629432</v>
      </c>
      <c r="AL7">
        <v>1.5247332375395806</v>
      </c>
      <c r="AM7">
        <v>3.7618219407696367</v>
      </c>
      <c r="AN7">
        <v>0.50505264043884368</v>
      </c>
      <c r="AO7">
        <v>3.3606990515873143</v>
      </c>
      <c r="AP7">
        <v>1.881989223402561</v>
      </c>
      <c r="AQ7">
        <v>1.1919131622518397</v>
      </c>
      <c r="AR7">
        <v>0</v>
      </c>
      <c r="AS7">
        <v>7.5828862535780819E-2</v>
      </c>
      <c r="AT7">
        <v>0.27802840138574375</v>
      </c>
      <c r="AU7">
        <v>0.56053843431896311</v>
      </c>
      <c r="AV7">
        <v>0.24448763107238888</v>
      </c>
      <c r="AW7">
        <v>2.9300206448091703</v>
      </c>
      <c r="AX7">
        <v>1.0149648004064353</v>
      </c>
      <c r="AY7">
        <v>2.1474147152243554E-2</v>
      </c>
      <c r="AZ7">
        <v>7.5675940335795819E-2</v>
      </c>
      <c r="BA7">
        <v>0</v>
      </c>
      <c r="BB7">
        <v>0.4144765253708797</v>
      </c>
      <c r="BC7">
        <v>0</v>
      </c>
      <c r="BD7">
        <v>0</v>
      </c>
      <c r="BE7">
        <v>1.0219527029143134</v>
      </c>
      <c r="BF7">
        <v>0.2428168511742303</v>
      </c>
      <c r="BG7">
        <v>0.63528247851199837</v>
      </c>
      <c r="BH7">
        <v>0.19270197730555422</v>
      </c>
      <c r="BI7">
        <v>2.5637265312250226</v>
      </c>
      <c r="BJ7">
        <v>0.52397459370458976</v>
      </c>
      <c r="BK7">
        <v>0.23891787479795787</v>
      </c>
      <c r="BL7">
        <v>0.593693276355449</v>
      </c>
      <c r="BM7">
        <v>1.6549260496920215</v>
      </c>
      <c r="BN7">
        <v>0.60322569510821067</v>
      </c>
      <c r="BO7">
        <v>0.23098357074635892</v>
      </c>
      <c r="BP7">
        <v>3.8294190643197541</v>
      </c>
      <c r="BQ7">
        <v>1.1406558998332005E-2</v>
      </c>
      <c r="BR7">
        <v>0</v>
      </c>
      <c r="BS7">
        <v>0.46674387447883769</v>
      </c>
      <c r="BT7">
        <v>1.1767857684893912E-2</v>
      </c>
      <c r="BU7">
        <v>0</v>
      </c>
      <c r="BV7">
        <v>0.23610156756758854</v>
      </c>
      <c r="BW7">
        <v>0.30732777719380017</v>
      </c>
      <c r="BX7">
        <v>2.1811819392139724</v>
      </c>
      <c r="BY7">
        <v>5.6651058498321846E-2</v>
      </c>
      <c r="BZ7">
        <v>1.1500498196478615</v>
      </c>
      <c r="CA7">
        <v>1.0120541183119911</v>
      </c>
      <c r="CB7">
        <v>5.6260507778697705E-2</v>
      </c>
      <c r="CC7">
        <v>1.7920848186484237E-2</v>
      </c>
      <c r="CD7">
        <v>1.9143368557076892E-2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0.22824712495159546</v>
      </c>
      <c r="CL7">
        <v>5.5027836994822638E-2</v>
      </c>
      <c r="CM7">
        <v>0.65289725158833045</v>
      </c>
      <c r="CN7">
        <v>0.25155318608483362</v>
      </c>
      <c r="CO7">
        <v>0.4362708106865128</v>
      </c>
      <c r="CP7">
        <v>0.77278873982615581</v>
      </c>
      <c r="CQ7">
        <v>0</v>
      </c>
      <c r="CR7">
        <v>3.3155917970802327E-2</v>
      </c>
      <c r="CS7">
        <v>2.5139904361449137</v>
      </c>
      <c r="CT7">
        <v>0.33904561992527404</v>
      </c>
      <c r="CU7">
        <v>0.38483788295986376</v>
      </c>
      <c r="CV7">
        <v>3.8328934767014995E-2</v>
      </c>
      <c r="CW7">
        <v>1.1830267364579357E-2</v>
      </c>
      <c r="CX7">
        <v>2.5572374720695947</v>
      </c>
      <c r="CY7">
        <v>2.6597685407150254E-2</v>
      </c>
      <c r="CZ7">
        <v>0</v>
      </c>
      <c r="DA7">
        <v>0.76512058854295373</v>
      </c>
      <c r="DB7">
        <v>9.3522208426637013E-2</v>
      </c>
      <c r="DC7">
        <v>1.5511108147485214E-2</v>
      </c>
      <c r="DD7">
        <v>0</v>
      </c>
      <c r="DE7">
        <v>0.30305263258869142</v>
      </c>
      <c r="DF7">
        <v>0</v>
      </c>
      <c r="DG7">
        <v>7.0309115317455359E-2</v>
      </c>
      <c r="DH7">
        <v>4.5272826806832048E-2</v>
      </c>
      <c r="DI7">
        <v>1.8563454784487372</v>
      </c>
      <c r="DJ7">
        <v>0</v>
      </c>
      <c r="DK7">
        <v>1.6337125367460566E-2</v>
      </c>
      <c r="DL7">
        <v>0</v>
      </c>
      <c r="DM7">
        <v>0</v>
      </c>
      <c r="DN7">
        <v>0</v>
      </c>
      <c r="DO7">
        <v>0.92421763792107647</v>
      </c>
      <c r="DP7">
        <v>0</v>
      </c>
      <c r="DQ7">
        <v>4.0969272275227003E-5</v>
      </c>
      <c r="DR7">
        <v>0</v>
      </c>
      <c r="DS7">
        <v>2.6764375978583471E-2</v>
      </c>
      <c r="DT7">
        <v>0</v>
      </c>
      <c r="DU7">
        <v>1.5015025329212202E-4</v>
      </c>
      <c r="DV7">
        <v>0.22150762636840224</v>
      </c>
      <c r="DW7">
        <v>2.3152581948105491</v>
      </c>
      <c r="DX7">
        <v>9.5364917602356117E-2</v>
      </c>
      <c r="DY7">
        <v>1.9240362630630038E-2</v>
      </c>
      <c r="DZ7">
        <v>0.89638350731336625</v>
      </c>
      <c r="EA7">
        <v>2.368728386697911E-2</v>
      </c>
      <c r="EB7">
        <v>0.26752243461792929</v>
      </c>
      <c r="EC7">
        <v>1.6293805814806392</v>
      </c>
      <c r="ED7">
        <v>0.72350456134763941</v>
      </c>
      <c r="EE7">
        <v>8.6072042940325152E-2</v>
      </c>
      <c r="EF7">
        <v>4.5956664522139423E-2</v>
      </c>
      <c r="EG7">
        <v>0.58924464671853582</v>
      </c>
      <c r="EH7">
        <v>0</v>
      </c>
      <c r="EI7">
        <v>0</v>
      </c>
      <c r="EJ7">
        <v>0.22231402225507083</v>
      </c>
      <c r="EK7">
        <v>0</v>
      </c>
      <c r="EL7">
        <v>0.33321636139134686</v>
      </c>
      <c r="EM7">
        <v>3.3122004613694758</v>
      </c>
      <c r="EN7">
        <v>1.1577933286185515E-4</v>
      </c>
      <c r="EO7">
        <v>8.0176479442863611E-5</v>
      </c>
      <c r="EP7">
        <v>2.2912595510898525E-4</v>
      </c>
      <c r="EQ7">
        <v>2.338997339868246</v>
      </c>
      <c r="ER7">
        <v>5.4199013498554306E-2</v>
      </c>
      <c r="ES7">
        <v>0</v>
      </c>
      <c r="ET7">
        <v>8.7422609923432065E-2</v>
      </c>
      <c r="EU7">
        <v>0.20740242372573775</v>
      </c>
      <c r="EV7">
        <v>1.1645384393001834E-3</v>
      </c>
      <c r="EW7">
        <v>0</v>
      </c>
      <c r="EX7">
        <v>3.8428999231077739E-4</v>
      </c>
      <c r="EY7">
        <v>0</v>
      </c>
      <c r="EZ7">
        <v>0.12038499294525547</v>
      </c>
      <c r="FA7">
        <v>0</v>
      </c>
      <c r="FB7">
        <v>2.7008822297837413E-2</v>
      </c>
      <c r="FC7">
        <v>0</v>
      </c>
      <c r="FD7">
        <v>0.27025774828293381</v>
      </c>
      <c r="FE7">
        <v>0.14883917598958382</v>
      </c>
      <c r="FF7">
        <v>8.5002783037348373E-2</v>
      </c>
      <c r="FG7">
        <v>0.50952566085674977</v>
      </c>
      <c r="FH7">
        <v>2.668125197122732E-2</v>
      </c>
      <c r="FI7">
        <v>0.13660561034377666</v>
      </c>
      <c r="FJ7">
        <v>0.30293605850058497</v>
      </c>
      <c r="FK7">
        <v>0.15930338112800072</v>
      </c>
      <c r="FL7">
        <v>0.57690098309323823</v>
      </c>
      <c r="FM7">
        <v>0.91960944688156099</v>
      </c>
      <c r="FN7">
        <v>0</v>
      </c>
      <c r="FO7">
        <v>9.5704612017220199E-3</v>
      </c>
      <c r="FP7">
        <v>0.42087712369271751</v>
      </c>
      <c r="FQ7">
        <v>9.7717239144448176E-4</v>
      </c>
      <c r="FR7">
        <v>6.7798178153401403E-2</v>
      </c>
      <c r="FS7">
        <v>0</v>
      </c>
      <c r="FT7">
        <v>1.0858846047959525</v>
      </c>
      <c r="FU7">
        <v>5.7608144545261489E-4</v>
      </c>
      <c r="FV7">
        <v>0</v>
      </c>
      <c r="FW7">
        <v>6.4220545396943524E-2</v>
      </c>
      <c r="FX7">
        <v>3.1008681027130218E-2</v>
      </c>
      <c r="FY7">
        <v>0</v>
      </c>
      <c r="FZ7">
        <v>0.14926184763367592</v>
      </c>
      <c r="GA7">
        <v>5.1794075259937677E-2</v>
      </c>
      <c r="GB7">
        <v>0.11586560410043983</v>
      </c>
      <c r="GC7">
        <v>6.6149348224694871E-2</v>
      </c>
      <c r="GD7">
        <v>0.3332786610957803</v>
      </c>
      <c r="GE7">
        <v>8.4411339884502751E-2</v>
      </c>
      <c r="GF7">
        <v>8.1966078829079303E-2</v>
      </c>
      <c r="GG7">
        <v>0.13856450842606036</v>
      </c>
      <c r="GH7">
        <v>0.19365398954616359</v>
      </c>
      <c r="GI7">
        <v>0</v>
      </c>
      <c r="GJ7">
        <v>0.12526994430796348</v>
      </c>
      <c r="GK7">
        <v>2.3542616314028583E-2</v>
      </c>
      <c r="GL7">
        <v>4.9629002104749347E-2</v>
      </c>
      <c r="GM7">
        <v>0.11533470413768615</v>
      </c>
    </row>
    <row r="8" spans="1:195" x14ac:dyDescent="0.2">
      <c r="A8" t="str">
        <v>AA6PIHSC01-02</v>
      </c>
      <c r="B8">
        <v>6110513</v>
      </c>
      <c r="C8" t="str">
        <v>IN</v>
      </c>
      <c r="D8" s="1">
        <v>40956</v>
      </c>
      <c r="E8" s="1">
        <v>41053</v>
      </c>
      <c r="F8">
        <v>0</v>
      </c>
      <c r="G8">
        <v>0.76765276149102646</v>
      </c>
      <c r="H8">
        <v>1.4819585568862117</v>
      </c>
      <c r="I8">
        <v>1.0857929061581129</v>
      </c>
      <c r="J8">
        <v>0.96941375217028258</v>
      </c>
      <c r="K8">
        <v>1.1909958501907545</v>
      </c>
      <c r="L8">
        <v>1.0248654418018766</v>
      </c>
      <c r="M8">
        <v>1.0315651140715596</v>
      </c>
      <c r="N8">
        <v>0.97973481140783292</v>
      </c>
      <c r="O8">
        <v>0.92983715959188595</v>
      </c>
      <c r="P8">
        <v>0.90572249369009994</v>
      </c>
      <c r="Q8">
        <v>0</v>
      </c>
      <c r="R8">
        <v>0</v>
      </c>
      <c r="S8">
        <v>0</v>
      </c>
      <c r="T8">
        <v>0</v>
      </c>
      <c r="U8">
        <v>268.51443855903347</v>
      </c>
      <c r="V8">
        <v>0</v>
      </c>
      <c r="W8">
        <v>4.7698839913781406</v>
      </c>
      <c r="X8">
        <v>1.4423210119269854</v>
      </c>
      <c r="Y8">
        <v>8.3565456795411492</v>
      </c>
      <c r="Z8">
        <v>12.839249441779204</v>
      </c>
      <c r="AA8">
        <v>0.59413436377550888</v>
      </c>
      <c r="AB8">
        <v>4.660767413572823</v>
      </c>
      <c r="AC8">
        <v>1.1396879765973174</v>
      </c>
      <c r="AD8">
        <v>19.455681891262955</v>
      </c>
      <c r="AE8">
        <v>1.8795360666250318</v>
      </c>
      <c r="AF8">
        <v>0.50074926473753534</v>
      </c>
      <c r="AG8">
        <v>28.445951869533374</v>
      </c>
      <c r="AH8">
        <v>1.3683002730266236</v>
      </c>
      <c r="AI8">
        <v>0.41946435746540739</v>
      </c>
      <c r="AJ8">
        <v>3.1292075961634445</v>
      </c>
      <c r="AK8">
        <v>6.5852329529015012</v>
      </c>
      <c r="AL8">
        <v>6.9362793166652885</v>
      </c>
      <c r="AM8">
        <v>16.08937662795881</v>
      </c>
      <c r="AN8">
        <v>1.9018516849949159</v>
      </c>
      <c r="AO8">
        <v>11.861851180565425</v>
      </c>
      <c r="AP8">
        <v>7.1782730725485306</v>
      </c>
      <c r="AQ8">
        <v>3.8560438802974106</v>
      </c>
      <c r="AR8">
        <v>0</v>
      </c>
      <c r="AS8">
        <v>0.20735750669658137</v>
      </c>
      <c r="AT8">
        <v>0.86894184497456184</v>
      </c>
      <c r="AU8">
        <v>2.0506504980866458</v>
      </c>
      <c r="AV8">
        <v>0.87386905710994378</v>
      </c>
      <c r="AW8">
        <v>12.409077537207443</v>
      </c>
      <c r="AX8">
        <v>3.6257243472675214</v>
      </c>
      <c r="AY8">
        <v>0.10272807995749392</v>
      </c>
      <c r="AZ8">
        <v>0.2313546599106166</v>
      </c>
      <c r="BA8">
        <v>0</v>
      </c>
      <c r="BB8">
        <v>1.0068087232386813</v>
      </c>
      <c r="BC8">
        <v>0</v>
      </c>
      <c r="BD8">
        <v>0</v>
      </c>
      <c r="BE8">
        <v>1.8797237621747078</v>
      </c>
      <c r="BF8">
        <v>0.6220310601427832</v>
      </c>
      <c r="BG8">
        <v>1.2276030339927591</v>
      </c>
      <c r="BH8">
        <v>0.28774101571407612</v>
      </c>
      <c r="BI8">
        <v>9.0403955848789792</v>
      </c>
      <c r="BJ8">
        <v>1.0423091722074345</v>
      </c>
      <c r="BK8">
        <v>0.44234137786168681</v>
      </c>
      <c r="BL8">
        <v>1.4741724331540043</v>
      </c>
      <c r="BM8">
        <v>4.0579480575673088</v>
      </c>
      <c r="BN8">
        <v>1.3094207567543366</v>
      </c>
      <c r="BO8">
        <v>1.5195399622905124</v>
      </c>
      <c r="BP8">
        <v>11.455098993971475</v>
      </c>
      <c r="BQ8">
        <v>2.3092409927707582E-2</v>
      </c>
      <c r="BR8">
        <v>0</v>
      </c>
      <c r="BS8">
        <v>1.0691858797208693</v>
      </c>
      <c r="BT8">
        <v>0</v>
      </c>
      <c r="BU8">
        <v>0</v>
      </c>
      <c r="BV8">
        <v>0.41531037539111887</v>
      </c>
      <c r="BW8">
        <v>0.67472862111783349</v>
      </c>
      <c r="BX8">
        <v>6.496656970182725</v>
      </c>
      <c r="BY8">
        <v>0.11248387118230647</v>
      </c>
      <c r="BZ8">
        <v>2.2678530965933654</v>
      </c>
      <c r="CA8">
        <v>2.5843668750000384</v>
      </c>
      <c r="CB8">
        <v>0.11639514535572924</v>
      </c>
      <c r="CC8">
        <v>0.39962960882479803</v>
      </c>
      <c r="CD8">
        <v>2.2080285348087408E-2</v>
      </c>
      <c r="CE8">
        <v>0</v>
      </c>
      <c r="CF8">
        <v>0.10867092690498086</v>
      </c>
      <c r="CG8">
        <v>0</v>
      </c>
      <c r="CH8">
        <v>0</v>
      </c>
      <c r="CI8">
        <v>0</v>
      </c>
      <c r="CJ8">
        <v>0</v>
      </c>
      <c r="CK8">
        <v>0.56744390934144473</v>
      </c>
      <c r="CL8">
        <v>0.29673203586750341</v>
      </c>
      <c r="CM8">
        <v>1.9029525604357398</v>
      </c>
      <c r="CN8">
        <v>0.58922347361738658</v>
      </c>
      <c r="CO8">
        <v>1.3704587485024895</v>
      </c>
      <c r="CP8">
        <v>2.2991764826436594</v>
      </c>
      <c r="CQ8">
        <v>1.7250881384044508E-4</v>
      </c>
      <c r="CR8">
        <v>6.8330514196623865E-2</v>
      </c>
      <c r="CS8">
        <v>6.9375878188114983</v>
      </c>
      <c r="CT8">
        <v>0.96681379086614194</v>
      </c>
      <c r="CU8">
        <v>1.1649393884953319</v>
      </c>
      <c r="CV8">
        <v>8.255915602899519E-2</v>
      </c>
      <c r="CW8">
        <v>3.3998263343179333E-2</v>
      </c>
      <c r="CX8">
        <v>6.9201470552849216</v>
      </c>
      <c r="CY8">
        <v>6.7727118104467118E-2</v>
      </c>
      <c r="CZ8">
        <v>0</v>
      </c>
      <c r="DA8">
        <v>2.3746861787976532</v>
      </c>
      <c r="DB8">
        <v>0.23538004748520694</v>
      </c>
      <c r="DC8">
        <v>0.12474894970376318</v>
      </c>
      <c r="DD8">
        <v>1.1398648542533708E-2</v>
      </c>
      <c r="DE8">
        <v>0.79924869943865995</v>
      </c>
      <c r="DF8">
        <v>0</v>
      </c>
      <c r="DG8">
        <v>0.16154745733695175</v>
      </c>
      <c r="DH8">
        <v>0.15057741495670368</v>
      </c>
      <c r="DI8">
        <v>4.9641497469595945</v>
      </c>
      <c r="DJ8">
        <v>0</v>
      </c>
      <c r="DK8">
        <v>0</v>
      </c>
      <c r="DL8">
        <v>9.3546719770428763E-2</v>
      </c>
      <c r="DM8">
        <v>0</v>
      </c>
      <c r="DN8">
        <v>0.13145817736650137</v>
      </c>
      <c r="DO8">
        <v>2.6471314723788177</v>
      </c>
      <c r="DP8">
        <v>0</v>
      </c>
      <c r="DQ8">
        <v>3.7433594087904046E-2</v>
      </c>
      <c r="DR8">
        <v>0</v>
      </c>
      <c r="DS8">
        <v>0</v>
      </c>
      <c r="DT8">
        <v>0</v>
      </c>
      <c r="DU8">
        <v>0</v>
      </c>
      <c r="DV8">
        <v>0.29962809242347116</v>
      </c>
      <c r="DW8">
        <v>2.8723652689711003</v>
      </c>
      <c r="DX8">
        <v>0.1884246783199881</v>
      </c>
      <c r="DY8">
        <v>5.1150812365101175E-2</v>
      </c>
      <c r="DZ8">
        <v>1.5157245774015133</v>
      </c>
      <c r="EA8">
        <v>3.829160455602517E-2</v>
      </c>
      <c r="EB8">
        <v>0.34062503611405709</v>
      </c>
      <c r="EC8">
        <v>1.8836873239730558</v>
      </c>
      <c r="ED8">
        <v>1.0475838262565462</v>
      </c>
      <c r="EE8">
        <v>0.16169247863640446</v>
      </c>
      <c r="EF8">
        <v>8.823679477468685E-2</v>
      </c>
      <c r="EG8">
        <v>0.59282381515284366</v>
      </c>
      <c r="EH8">
        <v>0</v>
      </c>
      <c r="EI8">
        <v>1.7160376702692695E-3</v>
      </c>
      <c r="EJ8">
        <v>0.31324455397255063</v>
      </c>
      <c r="EK8">
        <v>4.1397347545113386E-4</v>
      </c>
      <c r="EL8">
        <v>0.37857319262761113</v>
      </c>
      <c r="EM8">
        <v>4.1659274205198491</v>
      </c>
      <c r="EN8">
        <v>1.1644092758771092E-4</v>
      </c>
      <c r="EO8">
        <v>1.0805040385373154E-2</v>
      </c>
      <c r="EP8">
        <v>3.8405873897983588E-4</v>
      </c>
      <c r="EQ8">
        <v>2.5770318812133515</v>
      </c>
      <c r="ER8">
        <v>3.488558173616358E-2</v>
      </c>
      <c r="ES8">
        <v>0.14537424228771714</v>
      </c>
      <c r="ET8">
        <v>0.10570642301455055</v>
      </c>
      <c r="EU8">
        <v>0.28698402144201723</v>
      </c>
      <c r="EV8">
        <v>0</v>
      </c>
      <c r="EW8">
        <v>2.5708448287264257E-4</v>
      </c>
      <c r="EX8">
        <v>3.0918874421729316E-4</v>
      </c>
      <c r="EY8">
        <v>1.0512635598868795E-3</v>
      </c>
      <c r="EZ8">
        <v>0.15744200997474092</v>
      </c>
      <c r="FA8">
        <v>8.8105645394097293E-5</v>
      </c>
      <c r="FB8">
        <v>5.4888312542591716E-2</v>
      </c>
      <c r="FC8">
        <v>0</v>
      </c>
      <c r="FD8">
        <v>0.16256393724019161</v>
      </c>
      <c r="FE8">
        <v>0.10349021733410922</v>
      </c>
      <c r="FF8">
        <v>3.9976315927087072E-2</v>
      </c>
      <c r="FG8">
        <v>0.25936989419349143</v>
      </c>
      <c r="FH8">
        <v>2.6288473517607533E-2</v>
      </c>
      <c r="FI8">
        <v>7.2100284113522262E-2</v>
      </c>
      <c r="FJ8">
        <v>0.18253105088107877</v>
      </c>
      <c r="FK8">
        <v>4.6588452891429051E-2</v>
      </c>
      <c r="FL8">
        <v>0.3563187439014488</v>
      </c>
      <c r="FM8">
        <v>0.35027358702457601</v>
      </c>
      <c r="FN8">
        <v>0</v>
      </c>
      <c r="FO8">
        <v>0</v>
      </c>
      <c r="FP8">
        <v>0.21937925292517355</v>
      </c>
      <c r="FQ8">
        <v>7.0758447936675489E-2</v>
      </c>
      <c r="FR8">
        <v>5.6717829858977761E-2</v>
      </c>
      <c r="FS8">
        <v>3.544518985718088E-4</v>
      </c>
      <c r="FT8">
        <v>0.48854397537060962</v>
      </c>
      <c r="FU8">
        <v>4.6349866572203659E-4</v>
      </c>
      <c r="FV8">
        <v>0</v>
      </c>
      <c r="FW8">
        <v>3.3240964245783843E-2</v>
      </c>
      <c r="FX8">
        <v>0</v>
      </c>
      <c r="FY8">
        <v>0</v>
      </c>
      <c r="FZ8">
        <v>0</v>
      </c>
      <c r="GA8">
        <v>3.5874683712317531E-4</v>
      </c>
      <c r="GB8">
        <v>2.3104628547287814E-2</v>
      </c>
      <c r="GC8">
        <v>3.8580913054800069E-2</v>
      </c>
      <c r="GD8">
        <v>4.7613535835800525E-2</v>
      </c>
      <c r="GE8">
        <v>0</v>
      </c>
      <c r="GF8">
        <v>2.278816358353709E-2</v>
      </c>
      <c r="GG8">
        <v>3.8478658941516877E-2</v>
      </c>
      <c r="GH8">
        <v>4.4556906023012627E-2</v>
      </c>
      <c r="GI8">
        <v>0</v>
      </c>
      <c r="GJ8">
        <v>0</v>
      </c>
      <c r="GK8">
        <v>0</v>
      </c>
      <c r="GL8">
        <v>7.5748112830533489E-3</v>
      </c>
      <c r="GM8">
        <v>7.1738299890983043E-2</v>
      </c>
    </row>
    <row r="9" spans="1:195" x14ac:dyDescent="0.2">
      <c r="A9" t="str">
        <v>AA6PIHSC01-03</v>
      </c>
      <c r="B9">
        <v>6109713</v>
      </c>
      <c r="C9" t="str">
        <v>IN</v>
      </c>
      <c r="D9" s="1">
        <v>40939</v>
      </c>
      <c r="E9" s="1">
        <v>41012</v>
      </c>
      <c r="F9">
        <v>0</v>
      </c>
      <c r="G9">
        <v>0.73645751919255964</v>
      </c>
      <c r="H9">
        <v>1.1848957950861068</v>
      </c>
      <c r="I9">
        <v>0.94949184678264453</v>
      </c>
      <c r="J9">
        <v>0.93335724839289136</v>
      </c>
      <c r="K9">
        <v>1.0305461579937654</v>
      </c>
      <c r="L9">
        <v>0.96546551250124857</v>
      </c>
      <c r="M9">
        <v>0.98835110027965722</v>
      </c>
      <c r="N9">
        <v>0.95546679970755399</v>
      </c>
      <c r="O9">
        <v>0.90573504231297652</v>
      </c>
      <c r="P9">
        <v>0.89478133636457746</v>
      </c>
      <c r="Q9">
        <v>0</v>
      </c>
      <c r="R9">
        <v>0</v>
      </c>
      <c r="S9">
        <v>0</v>
      </c>
      <c r="T9">
        <v>0</v>
      </c>
      <c r="U9">
        <v>72.683807300891814</v>
      </c>
      <c r="V9">
        <v>0</v>
      </c>
      <c r="W9">
        <v>0.51576217564802818</v>
      </c>
      <c r="X9">
        <v>0.16771481232316024</v>
      </c>
      <c r="Y9">
        <v>1.3665721517139264</v>
      </c>
      <c r="Z9">
        <v>1.7567385797681485</v>
      </c>
      <c r="AA9">
        <v>8.4676964703907356E-2</v>
      </c>
      <c r="AB9">
        <v>0.68257780273899826</v>
      </c>
      <c r="AC9">
        <v>0.14766972640637083</v>
      </c>
      <c r="AD9">
        <v>2.6289367331333717</v>
      </c>
      <c r="AE9">
        <v>0.17904404845873662</v>
      </c>
      <c r="AF9">
        <v>7.1446514297884914E-2</v>
      </c>
      <c r="AG9">
        <v>8.0845742132228455</v>
      </c>
      <c r="AH9">
        <v>0.36557827352501704</v>
      </c>
      <c r="AI9">
        <v>1.1934057503254393E-2</v>
      </c>
      <c r="AJ9">
        <v>0.71446744912317495</v>
      </c>
      <c r="AK9">
        <v>1.4491554405558313</v>
      </c>
      <c r="AL9">
        <v>1.4027213559656919</v>
      </c>
      <c r="AM9">
        <v>3.5058450790443931</v>
      </c>
      <c r="AN9">
        <v>0.36603095757602766</v>
      </c>
      <c r="AO9">
        <v>3.1187274715398918</v>
      </c>
      <c r="AP9">
        <v>1.8763695591765004</v>
      </c>
      <c r="AQ9">
        <v>1.0485759874324485</v>
      </c>
      <c r="AR9">
        <v>0</v>
      </c>
      <c r="AS9">
        <v>5.5325624246677731E-2</v>
      </c>
      <c r="AT9">
        <v>0.21580931036880369</v>
      </c>
      <c r="AU9">
        <v>0.49145020092912767</v>
      </c>
      <c r="AV9">
        <v>0.19828421887552944</v>
      </c>
      <c r="AW9">
        <v>3.2521028176214255</v>
      </c>
      <c r="AX9">
        <v>0.91186392800586946</v>
      </c>
      <c r="AY9">
        <v>0</v>
      </c>
      <c r="AZ9">
        <v>0</v>
      </c>
      <c r="BA9">
        <v>0</v>
      </c>
      <c r="BB9">
        <v>0.36293407588291171</v>
      </c>
      <c r="BC9">
        <v>0</v>
      </c>
      <c r="BD9">
        <v>0</v>
      </c>
      <c r="BE9">
        <v>1.0631421901907847</v>
      </c>
      <c r="BF9">
        <v>0.31195927282678776</v>
      </c>
      <c r="BG9">
        <v>0.66128591174027329</v>
      </c>
      <c r="BH9">
        <v>0.2074171836820905</v>
      </c>
      <c r="BI9">
        <v>2.9566274668353634</v>
      </c>
      <c r="BJ9">
        <v>0.60746089934506198</v>
      </c>
      <c r="BK9">
        <v>0.23655922961492612</v>
      </c>
      <c r="BL9">
        <v>0.67021309714362853</v>
      </c>
      <c r="BM9">
        <v>1.9778871004205372</v>
      </c>
      <c r="BN9">
        <v>0.58786266391918418</v>
      </c>
      <c r="BO9">
        <v>0.14976557044204303</v>
      </c>
      <c r="BP9">
        <v>5.0034955877308089</v>
      </c>
      <c r="BQ9">
        <v>8.3136773844579171E-3</v>
      </c>
      <c r="BR9">
        <v>0</v>
      </c>
      <c r="BS9">
        <v>0.67929206904778283</v>
      </c>
      <c r="BT9">
        <v>3.6051948819569276E-4</v>
      </c>
      <c r="BU9">
        <v>3.0796550295995119E-4</v>
      </c>
      <c r="BV9">
        <v>0.23274208054436132</v>
      </c>
      <c r="BW9">
        <v>0.43518838291392836</v>
      </c>
      <c r="BX9">
        <v>3.3451495016916972</v>
      </c>
      <c r="BY9">
        <v>5.8149989955972849E-2</v>
      </c>
      <c r="BZ9">
        <v>1.2170147675299308</v>
      </c>
      <c r="CA9">
        <v>1.4727553758329532</v>
      </c>
      <c r="CB9">
        <v>3.2988905484360911E-2</v>
      </c>
      <c r="CC9">
        <v>0</v>
      </c>
      <c r="CD9">
        <v>2.8456799733589492E-4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0.2662569585163897</v>
      </c>
      <c r="CL9">
        <v>0</v>
      </c>
      <c r="CM9">
        <v>0.67456559638354141</v>
      </c>
      <c r="CN9">
        <v>0.24451750276454276</v>
      </c>
      <c r="CO9">
        <v>0.40788269366920876</v>
      </c>
      <c r="CP9">
        <v>0.78937134294769751</v>
      </c>
      <c r="CQ9">
        <v>1.7267415175286043E-4</v>
      </c>
      <c r="CR9">
        <v>3.455924866482319E-2</v>
      </c>
      <c r="CS9">
        <v>2.0062328359686239</v>
      </c>
      <c r="CT9">
        <v>0.37605472256566724</v>
      </c>
      <c r="CU9">
        <v>0.35648396638755592</v>
      </c>
      <c r="CV9">
        <v>3.8492934989276355E-2</v>
      </c>
      <c r="CW9">
        <v>9.8715437978837105E-3</v>
      </c>
      <c r="CX9">
        <v>2.3782922485869604</v>
      </c>
      <c r="CY9">
        <v>3.3248791542925031E-2</v>
      </c>
      <c r="CZ9">
        <v>0</v>
      </c>
      <c r="DA9">
        <v>0.85704976212784967</v>
      </c>
      <c r="DB9">
        <v>0.11000246551676279</v>
      </c>
      <c r="DC9">
        <v>1.3396424004894899E-2</v>
      </c>
      <c r="DD9">
        <v>0</v>
      </c>
      <c r="DE9">
        <v>0.25294055869318899</v>
      </c>
      <c r="DF9">
        <v>0</v>
      </c>
      <c r="DG9">
        <v>4.4648841616082034E-2</v>
      </c>
      <c r="DH9">
        <v>3.5097242103675361E-2</v>
      </c>
      <c r="DI9">
        <v>1.4624669121640903</v>
      </c>
      <c r="DJ9">
        <v>0</v>
      </c>
      <c r="DK9">
        <v>0</v>
      </c>
      <c r="DL9">
        <v>0</v>
      </c>
      <c r="DM9">
        <v>0</v>
      </c>
      <c r="DN9">
        <v>4.838816710898073E-2</v>
      </c>
      <c r="DO9">
        <v>0.70781480591097934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5.1668108469924985E-2</v>
      </c>
      <c r="DW9">
        <v>0.59823532649654876</v>
      </c>
      <c r="DX9">
        <v>0</v>
      </c>
      <c r="DY9">
        <v>7.3031892262692276E-4</v>
      </c>
      <c r="DZ9">
        <v>0.34674962740530119</v>
      </c>
      <c r="EA9">
        <v>0</v>
      </c>
      <c r="EB9">
        <v>7.2764047398556478E-2</v>
      </c>
      <c r="EC9">
        <v>0.48012244510686636</v>
      </c>
      <c r="ED9">
        <v>0.26485703303720332</v>
      </c>
      <c r="EE9">
        <v>0</v>
      </c>
      <c r="EF9">
        <v>2.4656231976859018E-2</v>
      </c>
      <c r="EG9">
        <v>0.11966412740360143</v>
      </c>
      <c r="EH9">
        <v>0</v>
      </c>
      <c r="EI9">
        <v>0</v>
      </c>
      <c r="EJ9">
        <v>5.7542571443174186E-2</v>
      </c>
      <c r="EK9">
        <v>8.0620762936472242E-5</v>
      </c>
      <c r="EL9">
        <v>7.5591860418237511E-2</v>
      </c>
      <c r="EM9">
        <v>0.97982444355199316</v>
      </c>
      <c r="EN9">
        <v>0</v>
      </c>
      <c r="EO9">
        <v>0</v>
      </c>
      <c r="EP9">
        <v>7.4794909300001169E-5</v>
      </c>
      <c r="EQ9">
        <v>0.59413717155263723</v>
      </c>
      <c r="ER9">
        <v>6.5462239309942169E-3</v>
      </c>
      <c r="ES9">
        <v>1.288302936899934E-2</v>
      </c>
      <c r="ET9">
        <v>1.293932862353942E-2</v>
      </c>
      <c r="EU9">
        <v>5.1645155808725245E-2</v>
      </c>
      <c r="EV9">
        <v>8.7726233274074136E-5</v>
      </c>
      <c r="EW9">
        <v>0</v>
      </c>
      <c r="EX9">
        <v>0</v>
      </c>
      <c r="EY9">
        <v>0</v>
      </c>
      <c r="EZ9">
        <v>2.8055376924700927E-2</v>
      </c>
      <c r="FA9">
        <v>0</v>
      </c>
      <c r="FB9">
        <v>0</v>
      </c>
      <c r="FC9">
        <v>2.1924759906222661E-4</v>
      </c>
      <c r="FD9">
        <v>4.6636519167133503E-2</v>
      </c>
      <c r="FE9">
        <v>2.4632448780106085E-2</v>
      </c>
      <c r="FF9">
        <v>0</v>
      </c>
      <c r="FG9">
        <v>5.6525673238770731E-2</v>
      </c>
      <c r="FH9">
        <v>4.9300274896609906E-3</v>
      </c>
      <c r="FI9">
        <v>1.5732395802046186E-2</v>
      </c>
      <c r="FJ9">
        <v>3.7312820010553534E-2</v>
      </c>
      <c r="FK9">
        <v>1.0674161052422223E-2</v>
      </c>
      <c r="FL9">
        <v>7.2033092815431549E-2</v>
      </c>
      <c r="FM9">
        <v>0.10216331620397651</v>
      </c>
      <c r="FN9">
        <v>0</v>
      </c>
      <c r="FO9">
        <v>7.3923334997765804E-3</v>
      </c>
      <c r="FP9">
        <v>5.1759456246684099E-2</v>
      </c>
      <c r="FQ9">
        <v>2.1265601956440858E-4</v>
      </c>
      <c r="FR9">
        <v>2.064017579428214E-2</v>
      </c>
      <c r="FS9">
        <v>0</v>
      </c>
      <c r="FT9">
        <v>0.14226157047523869</v>
      </c>
      <c r="FU9">
        <v>0</v>
      </c>
      <c r="FV9">
        <v>0</v>
      </c>
      <c r="FW9">
        <v>0</v>
      </c>
      <c r="FX9">
        <v>0</v>
      </c>
      <c r="FY9">
        <v>0</v>
      </c>
      <c r="FZ9">
        <v>2.2221855000912314E-2</v>
      </c>
      <c r="GA9">
        <v>0</v>
      </c>
      <c r="GB9">
        <v>0</v>
      </c>
      <c r="GC9">
        <v>0</v>
      </c>
      <c r="GD9">
        <v>2.8435313568427791E-2</v>
      </c>
      <c r="GE9">
        <v>0</v>
      </c>
      <c r="GF9">
        <v>8.6573907300959985E-3</v>
      </c>
      <c r="GG9">
        <v>1.6643297741471441E-2</v>
      </c>
      <c r="GH9">
        <v>2.2093106783767354E-2</v>
      </c>
      <c r="GI9">
        <v>9.895185481204528E-5</v>
      </c>
      <c r="GJ9">
        <v>2.4689866666728844E-2</v>
      </c>
      <c r="GK9">
        <v>0</v>
      </c>
      <c r="GL9">
        <v>1.1239497461803803E-2</v>
      </c>
      <c r="GM9">
        <v>8.0824809906345274E-2</v>
      </c>
    </row>
    <row r="10" spans="1:195" x14ac:dyDescent="0.2">
      <c r="A10" t="str">
        <v>AA6PIHSC01-04</v>
      </c>
      <c r="B10">
        <v>6109714</v>
      </c>
      <c r="C10" t="str">
        <v>OUT</v>
      </c>
      <c r="D10" s="1">
        <v>40939</v>
      </c>
      <c r="E10" s="1">
        <v>41012</v>
      </c>
      <c r="F10">
        <v>0</v>
      </c>
      <c r="G10">
        <v>0.80371856859039714</v>
      </c>
      <c r="H10">
        <v>1.0916355627130654</v>
      </c>
      <c r="I10">
        <v>0.97271838520070641</v>
      </c>
      <c r="J10">
        <v>0.88006051696338983</v>
      </c>
      <c r="K10">
        <v>0.99820607199780009</v>
      </c>
      <c r="L10">
        <v>0.91011245963727194</v>
      </c>
      <c r="M10">
        <v>0.91618239876924457</v>
      </c>
      <c r="N10">
        <v>0.89186858715711737</v>
      </c>
      <c r="O10">
        <v>0.8415693734163282</v>
      </c>
      <c r="P10">
        <v>0.82501866819452063</v>
      </c>
      <c r="Q10">
        <v>0</v>
      </c>
      <c r="R10">
        <v>0</v>
      </c>
      <c r="S10">
        <v>0</v>
      </c>
      <c r="T10">
        <v>0</v>
      </c>
      <c r="U10">
        <v>84.802001635271665</v>
      </c>
      <c r="V10">
        <v>0</v>
      </c>
      <c r="W10">
        <v>0.1846185159699015</v>
      </c>
      <c r="X10">
        <v>0.1375780206905674</v>
      </c>
      <c r="Y10">
        <v>1.1169759871674121</v>
      </c>
      <c r="Z10">
        <v>2.1636402394176835</v>
      </c>
      <c r="AA10">
        <v>7.2558604615240066E-2</v>
      </c>
      <c r="AB10">
        <v>0.5928676734577476</v>
      </c>
      <c r="AC10">
        <v>0.1318024383166162</v>
      </c>
      <c r="AD10">
        <v>2.6850597742518882</v>
      </c>
      <c r="AE10">
        <v>0.18328309069739648</v>
      </c>
      <c r="AF10">
        <v>0.10587255843993901</v>
      </c>
      <c r="AG10">
        <v>4.6253599539575934</v>
      </c>
      <c r="AH10">
        <v>0.39102226686704256</v>
      </c>
      <c r="AI10">
        <v>1.0429676746233603E-2</v>
      </c>
      <c r="AJ10">
        <v>0.69927161239345625</v>
      </c>
      <c r="AK10">
        <v>1.948919753117071</v>
      </c>
      <c r="AL10">
        <v>1.9082765236638561</v>
      </c>
      <c r="AM10">
        <v>4.7075689379662826</v>
      </c>
      <c r="AN10">
        <v>0.66893763846400645</v>
      </c>
      <c r="AO10">
        <v>3.8969718742482167</v>
      </c>
      <c r="AP10">
        <v>2.0890826636544051</v>
      </c>
      <c r="AQ10">
        <v>1.2855176752751867</v>
      </c>
      <c r="AR10">
        <v>0</v>
      </c>
      <c r="AS10">
        <v>8.0601661668720653E-2</v>
      </c>
      <c r="AT10">
        <v>0.31763621493557226</v>
      </c>
      <c r="AU10">
        <v>0.6700049426497251</v>
      </c>
      <c r="AV10">
        <v>0.30208701890403639</v>
      </c>
      <c r="AW10">
        <v>3.5816157962237116</v>
      </c>
      <c r="AX10">
        <v>1.3095637706250278</v>
      </c>
      <c r="AY10">
        <v>2.1155833427800457E-2</v>
      </c>
      <c r="AZ10">
        <v>0.10735371766863633</v>
      </c>
      <c r="BA10">
        <v>0</v>
      </c>
      <c r="BB10">
        <v>0.45968432919612057</v>
      </c>
      <c r="BC10">
        <v>0</v>
      </c>
      <c r="BD10">
        <v>0</v>
      </c>
      <c r="BE10">
        <v>1.3737590100615713</v>
      </c>
      <c r="BF10">
        <v>0.31691421134092002</v>
      </c>
      <c r="BG10">
        <v>0.86355268596233348</v>
      </c>
      <c r="BH10">
        <v>0.2107167494970251</v>
      </c>
      <c r="BI10">
        <v>3.3353138885076685</v>
      </c>
      <c r="BJ10">
        <v>0.7214407533458822</v>
      </c>
      <c r="BK10">
        <v>0.30056816162626271</v>
      </c>
      <c r="BL10">
        <v>0.81167293125212592</v>
      </c>
      <c r="BM10">
        <v>2.1977663106245906</v>
      </c>
      <c r="BN10">
        <v>0.76929581858183216</v>
      </c>
      <c r="BO10">
        <v>0.23932177279641761</v>
      </c>
      <c r="BP10">
        <v>4.6215925932703286</v>
      </c>
      <c r="BQ10">
        <v>1.140914231474721E-2</v>
      </c>
      <c r="BR10">
        <v>0.10556063881319075</v>
      </c>
      <c r="BS10">
        <v>0.6599613777079939</v>
      </c>
      <c r="BT10">
        <v>0</v>
      </c>
      <c r="BU10">
        <v>0</v>
      </c>
      <c r="BV10">
        <v>0.28887331724838206</v>
      </c>
      <c r="BW10">
        <v>0.4186156434660922</v>
      </c>
      <c r="BX10">
        <v>2.9957670204191427</v>
      </c>
      <c r="BY10">
        <v>7.8586550172373912E-2</v>
      </c>
      <c r="BZ10">
        <v>1.4932458001157709</v>
      </c>
      <c r="CA10">
        <v>1.485701878609319</v>
      </c>
      <c r="CB10">
        <v>4.9183032972978359E-2</v>
      </c>
      <c r="CC10">
        <v>2.220895375890257E-4</v>
      </c>
      <c r="CD10">
        <v>0</v>
      </c>
      <c r="CE10">
        <v>0</v>
      </c>
      <c r="CF10">
        <v>6.467578527680512E-2</v>
      </c>
      <c r="CG10">
        <v>1.6670341969225781E-4</v>
      </c>
      <c r="CH10">
        <v>0</v>
      </c>
      <c r="CI10">
        <v>0</v>
      </c>
      <c r="CJ10">
        <v>8.9182128624138698E-5</v>
      </c>
      <c r="CK10">
        <v>0.30018989761088855</v>
      </c>
      <c r="CL10">
        <v>5.5256627467140051E-2</v>
      </c>
      <c r="CM10">
        <v>0.6555113576510615</v>
      </c>
      <c r="CN10">
        <v>0.24533203926079714</v>
      </c>
      <c r="CO10">
        <v>0.51008905260022774</v>
      </c>
      <c r="CP10">
        <v>0.80052036844957963</v>
      </c>
      <c r="CQ10">
        <v>0</v>
      </c>
      <c r="CR10">
        <v>3.7202604736959806E-2</v>
      </c>
      <c r="CS10">
        <v>2.0923861733534914</v>
      </c>
      <c r="CT10">
        <v>0.38685171327004747</v>
      </c>
      <c r="CU10">
        <v>0.34440141018456677</v>
      </c>
      <c r="CV10">
        <v>2.9021646414825318E-2</v>
      </c>
      <c r="CW10">
        <v>9.166243002400468E-3</v>
      </c>
      <c r="CX10">
        <v>2.1082381933907421</v>
      </c>
      <c r="CY10">
        <v>3.3498081805939654E-2</v>
      </c>
      <c r="CZ10">
        <v>0</v>
      </c>
      <c r="DA10">
        <v>0.84080528107567665</v>
      </c>
      <c r="DB10">
        <v>0.11898179589443049</v>
      </c>
      <c r="DC10">
        <v>1.2965156206131631E-2</v>
      </c>
      <c r="DD10">
        <v>0</v>
      </c>
      <c r="DE10">
        <v>0.34984627036529686</v>
      </c>
      <c r="DF10">
        <v>0</v>
      </c>
      <c r="DG10">
        <v>7.1944494240869697E-2</v>
      </c>
      <c r="DH10">
        <v>4.1045300366190307E-2</v>
      </c>
      <c r="DI10">
        <v>1.8078845630067759</v>
      </c>
      <c r="DJ10">
        <v>0</v>
      </c>
      <c r="DK10">
        <v>0</v>
      </c>
      <c r="DL10">
        <v>4.5749632067220852E-2</v>
      </c>
      <c r="DM10">
        <v>0</v>
      </c>
      <c r="DN10">
        <v>3.4873554988450024E-2</v>
      </c>
      <c r="DO10">
        <v>1.0051390098401931</v>
      </c>
      <c r="DP10">
        <v>0</v>
      </c>
      <c r="DQ10">
        <v>4.3241170220514979E-5</v>
      </c>
      <c r="DR10">
        <v>0</v>
      </c>
      <c r="DS10">
        <v>0</v>
      </c>
      <c r="DT10">
        <v>4.1222484721331474E-4</v>
      </c>
      <c r="DU10">
        <v>5.2825547055860428E-4</v>
      </c>
      <c r="DV10">
        <v>0.20724402245103482</v>
      </c>
      <c r="DW10">
        <v>1.6021800304241258</v>
      </c>
      <c r="DX10">
        <v>6.9541839757625221E-2</v>
      </c>
      <c r="DY10">
        <v>3.6713752359821834E-2</v>
      </c>
      <c r="DZ10">
        <v>0.64866802692127534</v>
      </c>
      <c r="EA10">
        <v>7.6434079298769023E-4</v>
      </c>
      <c r="EB10">
        <v>0.15186018749249258</v>
      </c>
      <c r="EC10">
        <v>0.7537488842512764</v>
      </c>
      <c r="ED10">
        <v>0.34141561136655763</v>
      </c>
      <c r="EE10">
        <v>7.2408111537722281E-2</v>
      </c>
      <c r="EF10">
        <v>2.9029216496388552E-2</v>
      </c>
      <c r="EG10">
        <v>0.27227163950284605</v>
      </c>
      <c r="EH10">
        <v>0</v>
      </c>
      <c r="EI10">
        <v>0</v>
      </c>
      <c r="EJ10">
        <v>8.7505140957048283E-2</v>
      </c>
      <c r="EK10">
        <v>8.6599876250450036E-5</v>
      </c>
      <c r="EL10">
        <v>0.19919876178592261</v>
      </c>
      <c r="EM10">
        <v>1.6825322548366726</v>
      </c>
      <c r="EN10">
        <v>0</v>
      </c>
      <c r="EO10">
        <v>3.4579619736509254E-3</v>
      </c>
      <c r="EP10">
        <v>8.0341957252968199E-5</v>
      </c>
      <c r="EQ10">
        <v>1.3619462811354213</v>
      </c>
      <c r="ER10">
        <v>2.1760305474786384E-2</v>
      </c>
      <c r="ES10">
        <v>2.5160871229917511E-4</v>
      </c>
      <c r="ET10">
        <v>8.9663927376782721E-2</v>
      </c>
      <c r="EU10">
        <v>0.14198219409063853</v>
      </c>
      <c r="EV10">
        <v>2.8269693818598439E-4</v>
      </c>
      <c r="EW10">
        <v>0</v>
      </c>
      <c r="EX10">
        <v>4.8509823530487806E-4</v>
      </c>
      <c r="EY10">
        <v>9.9961712076535026E-5</v>
      </c>
      <c r="EZ10">
        <v>7.7151607817052881E-2</v>
      </c>
      <c r="FA10">
        <v>0</v>
      </c>
      <c r="FB10">
        <v>2.6452138486580658E-2</v>
      </c>
      <c r="FC10">
        <v>0</v>
      </c>
      <c r="FD10">
        <v>0.18356232062626113</v>
      </c>
      <c r="FE10">
        <v>8.3438189003516142E-2</v>
      </c>
      <c r="FF10">
        <v>6.2554280152175859E-2</v>
      </c>
      <c r="FG10">
        <v>0.24529995948667807</v>
      </c>
      <c r="FH10">
        <v>1.617211656929491E-2</v>
      </c>
      <c r="FI10">
        <v>5.3341580251217269E-2</v>
      </c>
      <c r="FJ10">
        <v>0.1705045481314536</v>
      </c>
      <c r="FK10">
        <v>8.3788491557523423E-2</v>
      </c>
      <c r="FL10">
        <v>0.23836588960535923</v>
      </c>
      <c r="FM10">
        <v>0.60776200898426291</v>
      </c>
      <c r="FN10">
        <v>3.2964433525156363E-4</v>
      </c>
      <c r="FO10">
        <v>1.7015516571452168E-2</v>
      </c>
      <c r="FP10">
        <v>0.21306919156445908</v>
      </c>
      <c r="FQ10">
        <v>0</v>
      </c>
      <c r="FR10">
        <v>7.9070515803295591E-2</v>
      </c>
      <c r="FS10">
        <v>0</v>
      </c>
      <c r="FT10">
        <v>0.67250740192518033</v>
      </c>
      <c r="FU10">
        <v>4.8480071156775293E-4</v>
      </c>
      <c r="FV10">
        <v>0</v>
      </c>
      <c r="FW10">
        <v>4.4056857592043766E-2</v>
      </c>
      <c r="FX10">
        <v>2.6543613813583813E-4</v>
      </c>
      <c r="FY10">
        <v>0</v>
      </c>
      <c r="FZ10">
        <v>0.16959127450080766</v>
      </c>
      <c r="GA10">
        <v>5.3958730974332514E-2</v>
      </c>
      <c r="GB10">
        <v>0.10756719154291029</v>
      </c>
      <c r="GC10">
        <v>8.208775096606076E-2</v>
      </c>
      <c r="GD10">
        <v>0.39693318439858916</v>
      </c>
      <c r="GE10">
        <v>9.6310040250078929E-2</v>
      </c>
      <c r="GF10">
        <v>8.7803084292653585E-2</v>
      </c>
      <c r="GG10">
        <v>0.18160609479899673</v>
      </c>
      <c r="GH10">
        <v>0.25417962185623094</v>
      </c>
      <c r="GI10">
        <v>2.6572616250940267E-4</v>
      </c>
      <c r="GJ10">
        <v>0.27498912284249188</v>
      </c>
      <c r="GK10">
        <v>5.6894590652466541E-2</v>
      </c>
      <c r="GL10">
        <v>0.13374683773772969</v>
      </c>
      <c r="GM10">
        <v>0.4485210880820093</v>
      </c>
    </row>
    <row r="11" spans="1:195" x14ac:dyDescent="0.2">
      <c r="A11" t="str">
        <v>AA6PIHSC01-05</v>
      </c>
      <c r="B11">
        <v>6109716</v>
      </c>
      <c r="C11" t="str">
        <v>OUT</v>
      </c>
      <c r="D11" s="1">
        <v>41012</v>
      </c>
      <c r="E11" s="1">
        <v>41107</v>
      </c>
      <c r="F11">
        <v>0</v>
      </c>
      <c r="G11">
        <v>0.76636479820032821</v>
      </c>
      <c r="H11">
        <v>1.2944268096372953</v>
      </c>
      <c r="I11">
        <v>0.96596002029452055</v>
      </c>
      <c r="J11">
        <v>0.97326720474857598</v>
      </c>
      <c r="K11">
        <v>1.0109732569873753</v>
      </c>
      <c r="L11">
        <v>0.9704503949882769</v>
      </c>
      <c r="M11">
        <v>0.93424420349567905</v>
      </c>
      <c r="N11">
        <v>0.89169280879613788</v>
      </c>
      <c r="O11">
        <v>0.87214025911787463</v>
      </c>
      <c r="P11">
        <v>0.83354407969320177</v>
      </c>
      <c r="Q11">
        <v>0</v>
      </c>
      <c r="R11">
        <v>0</v>
      </c>
      <c r="S11">
        <v>0</v>
      </c>
      <c r="T11">
        <v>0</v>
      </c>
      <c r="U11">
        <v>198.88843508713654</v>
      </c>
      <c r="V11">
        <v>0</v>
      </c>
      <c r="W11">
        <v>0.63376224283577454</v>
      </c>
      <c r="X11">
        <v>0.29184653018964624</v>
      </c>
      <c r="Y11">
        <v>2.1602962730056032</v>
      </c>
      <c r="Z11">
        <v>3.8416135871335531</v>
      </c>
      <c r="AA11">
        <v>0.22460901744044456</v>
      </c>
      <c r="AB11">
        <v>1.8543582286386529</v>
      </c>
      <c r="AC11">
        <v>0.3453259687564712</v>
      </c>
      <c r="AD11">
        <v>7.4270444930633692</v>
      </c>
      <c r="AE11">
        <v>0.47517835243555406</v>
      </c>
      <c r="AF11">
        <v>0.13282533780368128</v>
      </c>
      <c r="AG11">
        <v>29.610645441299081</v>
      </c>
      <c r="AH11">
        <v>1.2715763004188807</v>
      </c>
      <c r="AI11">
        <v>4.1552620239168329E-2</v>
      </c>
      <c r="AJ11">
        <v>2.3375232123004377</v>
      </c>
      <c r="AK11">
        <v>4.2467589877857179</v>
      </c>
      <c r="AL11">
        <v>3.9525541101198467</v>
      </c>
      <c r="AM11">
        <v>9.5802486168686709</v>
      </c>
      <c r="AN11">
        <v>1.0336469573355402</v>
      </c>
      <c r="AO11">
        <v>9.1918932541079688</v>
      </c>
      <c r="AP11">
        <v>5.8024725237698149</v>
      </c>
      <c r="AQ11">
        <v>3.145318924229294</v>
      </c>
      <c r="AR11">
        <v>0</v>
      </c>
      <c r="AS11">
        <v>0.13829114210814414</v>
      </c>
      <c r="AT11">
        <v>0.67426957279512945</v>
      </c>
      <c r="AU11">
        <v>1.5232699586268545</v>
      </c>
      <c r="AV11">
        <v>0.56471173326491431</v>
      </c>
      <c r="AW11">
        <v>8.960590071973682</v>
      </c>
      <c r="AX11">
        <v>2.4717559517078813</v>
      </c>
      <c r="AY11">
        <v>4.0380631244365132E-2</v>
      </c>
      <c r="AZ11">
        <v>0.14336259614711022</v>
      </c>
      <c r="BA11">
        <v>4.1697303742174605E-2</v>
      </c>
      <c r="BB11">
        <v>0.8727470989096302</v>
      </c>
      <c r="BC11">
        <v>0</v>
      </c>
      <c r="BD11">
        <v>0</v>
      </c>
      <c r="BE11">
        <v>2.266924586712709</v>
      </c>
      <c r="BF11">
        <v>0.59954760973484678</v>
      </c>
      <c r="BG11">
        <v>1.4805109514839738</v>
      </c>
      <c r="BH11">
        <v>0.41252627327072522</v>
      </c>
      <c r="BI11">
        <v>7.2055888691634253</v>
      </c>
      <c r="BJ11">
        <v>1.3114692644005534</v>
      </c>
      <c r="BK11">
        <v>0.4652050339602421</v>
      </c>
      <c r="BL11">
        <v>1.4739699189782092</v>
      </c>
      <c r="BM11">
        <v>4.4699084508672033</v>
      </c>
      <c r="BN11">
        <v>1.2900375359759371</v>
      </c>
      <c r="BO11">
        <v>0.33549153311878677</v>
      </c>
      <c r="BP11">
        <v>13.64909825111852</v>
      </c>
      <c r="BQ11">
        <v>1.4856853127176958E-2</v>
      </c>
      <c r="BR11">
        <v>0.2242149437524712</v>
      </c>
      <c r="BS11">
        <v>1.1066604354471377</v>
      </c>
      <c r="BT11">
        <v>0</v>
      </c>
      <c r="BU11">
        <v>2.59184306696645E-4</v>
      </c>
      <c r="BV11">
        <v>0.4959478983596714</v>
      </c>
      <c r="BW11">
        <v>0.70860374163807394</v>
      </c>
      <c r="BX11">
        <v>7.3078926502172372</v>
      </c>
      <c r="BY11">
        <v>0.13528693602884057</v>
      </c>
      <c r="BZ11">
        <v>2.8171860981483259</v>
      </c>
      <c r="CA11">
        <v>2.5697541628657303</v>
      </c>
      <c r="CB11">
        <v>8.6690176680165834E-2</v>
      </c>
      <c r="CC11">
        <v>0</v>
      </c>
      <c r="CD11">
        <v>0</v>
      </c>
      <c r="CE11">
        <v>0</v>
      </c>
      <c r="CF11">
        <v>5.1811009577606218E-2</v>
      </c>
      <c r="CG11">
        <v>0</v>
      </c>
      <c r="CH11">
        <v>0</v>
      </c>
      <c r="CI11">
        <v>0</v>
      </c>
      <c r="CJ11">
        <v>0</v>
      </c>
      <c r="CK11">
        <v>0.42560258075768631</v>
      </c>
      <c r="CL11">
        <v>0.18588784398215022</v>
      </c>
      <c r="CM11">
        <v>1.930112127180583</v>
      </c>
      <c r="CN11">
        <v>0.52436927937675015</v>
      </c>
      <c r="CO11">
        <v>1.2644188831418024</v>
      </c>
      <c r="CP11">
        <v>1.8899933636923407</v>
      </c>
      <c r="CQ11">
        <v>0</v>
      </c>
      <c r="CR11">
        <v>7.8047737482067225E-2</v>
      </c>
      <c r="CS11">
        <v>6.1600448524397518</v>
      </c>
      <c r="CT11">
        <v>0.96574621772020164</v>
      </c>
      <c r="CU11">
        <v>1.0259528051852331</v>
      </c>
      <c r="CV11">
        <v>8.5199320441342222E-2</v>
      </c>
      <c r="CW11">
        <v>2.86013806581242E-2</v>
      </c>
      <c r="CX11">
        <v>7.1389926861201563</v>
      </c>
      <c r="CY11">
        <v>6.22697132909222E-2</v>
      </c>
      <c r="CZ11">
        <v>0</v>
      </c>
      <c r="DA11">
        <v>2.2147969069924942</v>
      </c>
      <c r="DB11">
        <v>0.22948312250910344</v>
      </c>
      <c r="DC11">
        <v>5.0547828400120606E-2</v>
      </c>
      <c r="DD11">
        <v>5.6449710904714285E-3</v>
      </c>
      <c r="DE11">
        <v>0.47847209339781993</v>
      </c>
      <c r="DF11">
        <v>0</v>
      </c>
      <c r="DG11">
        <v>0.10336670384814785</v>
      </c>
      <c r="DH11">
        <v>9.5128055757069646E-2</v>
      </c>
      <c r="DI11">
        <v>4.0728421041808804</v>
      </c>
      <c r="DJ11">
        <v>0</v>
      </c>
      <c r="DK11">
        <v>0</v>
      </c>
      <c r="DL11">
        <v>5.4083038315099148E-2</v>
      </c>
      <c r="DM11">
        <v>0</v>
      </c>
      <c r="DN11">
        <v>0</v>
      </c>
      <c r="DO11">
        <v>1.7784618055301629</v>
      </c>
      <c r="DP11">
        <v>0</v>
      </c>
      <c r="DQ11">
        <v>0</v>
      </c>
      <c r="DR11">
        <v>0</v>
      </c>
      <c r="DS11">
        <v>6.4531463132125461E-2</v>
      </c>
      <c r="DT11">
        <v>0</v>
      </c>
      <c r="DU11">
        <v>0</v>
      </c>
      <c r="DV11">
        <v>0.19786532200739435</v>
      </c>
      <c r="DW11">
        <v>1.8831485506753562</v>
      </c>
      <c r="DX11">
        <v>0.11173227765173321</v>
      </c>
      <c r="DY11">
        <v>3.6679958001162409E-2</v>
      </c>
      <c r="DZ11">
        <v>1.0181603775677872</v>
      </c>
      <c r="EA11">
        <v>0</v>
      </c>
      <c r="EB11">
        <v>0.25559895356531548</v>
      </c>
      <c r="EC11">
        <v>1.4294486764868866</v>
      </c>
      <c r="ED11">
        <v>0.82138677755787048</v>
      </c>
      <c r="EE11">
        <v>9.6854026237969904E-2</v>
      </c>
      <c r="EF11">
        <v>4.9171209206639054E-2</v>
      </c>
      <c r="EG11">
        <v>0.43079268989392722</v>
      </c>
      <c r="EH11">
        <v>0</v>
      </c>
      <c r="EI11">
        <v>2.2156993139900886E-2</v>
      </c>
      <c r="EJ11">
        <v>0.19671711433146885</v>
      </c>
      <c r="EK11">
        <v>4.479141161072113E-4</v>
      </c>
      <c r="EL11">
        <v>0.26442028311447285</v>
      </c>
      <c r="EM11">
        <v>2.9990831878581097</v>
      </c>
      <c r="EN11">
        <v>0</v>
      </c>
      <c r="EO11">
        <v>1.7449131913090511E-4</v>
      </c>
      <c r="EP11">
        <v>1.6621869835108265E-4</v>
      </c>
      <c r="EQ11">
        <v>1.8578526008544833</v>
      </c>
      <c r="ER11">
        <v>2.4475767906433521E-2</v>
      </c>
      <c r="ES11">
        <v>3.4269596406911976E-2</v>
      </c>
      <c r="ET11">
        <v>6.2591665405030472E-2</v>
      </c>
      <c r="EU11">
        <v>0.19331974608332619</v>
      </c>
      <c r="EV11">
        <v>0</v>
      </c>
      <c r="EW11">
        <v>0</v>
      </c>
      <c r="EX11">
        <v>0</v>
      </c>
      <c r="EY11">
        <v>0</v>
      </c>
      <c r="EZ11">
        <v>0.10953523202862052</v>
      </c>
      <c r="FA11">
        <v>1.9065840987877907E-4</v>
      </c>
      <c r="FB11">
        <v>0</v>
      </c>
      <c r="FC11">
        <v>0</v>
      </c>
      <c r="FD11">
        <v>9.9536949305260899E-2</v>
      </c>
      <c r="FE11">
        <v>5.0264181662504029E-2</v>
      </c>
      <c r="FF11">
        <v>3.0979788861210465E-2</v>
      </c>
      <c r="FG11">
        <v>0.18624165220968028</v>
      </c>
      <c r="FH11">
        <v>1.4875053469137839E-2</v>
      </c>
      <c r="FI11">
        <v>7.4206160353698813E-2</v>
      </c>
      <c r="FJ11">
        <v>0.10593337043748988</v>
      </c>
      <c r="FK11">
        <v>5.9987946787213656E-2</v>
      </c>
      <c r="FL11">
        <v>0.28014182136953597</v>
      </c>
      <c r="FM11">
        <v>0.26366492032015576</v>
      </c>
      <c r="FN11">
        <v>0</v>
      </c>
      <c r="FO11">
        <v>0</v>
      </c>
      <c r="FP11">
        <v>0.17706152831836444</v>
      </c>
      <c r="FQ11">
        <v>1.8549199787108027E-2</v>
      </c>
      <c r="FR11">
        <v>3.9687614384730813E-2</v>
      </c>
      <c r="FS11">
        <v>0</v>
      </c>
      <c r="FT11">
        <v>0.46138451729951635</v>
      </c>
      <c r="FU11">
        <v>1.2537493793987302E-4</v>
      </c>
      <c r="FV11">
        <v>0</v>
      </c>
      <c r="FW11">
        <v>0</v>
      </c>
      <c r="FX11">
        <v>0</v>
      </c>
      <c r="FY11">
        <v>1.5586114094048176E-4</v>
      </c>
      <c r="FZ11">
        <v>3.5114554489690961E-2</v>
      </c>
      <c r="GA11">
        <v>0</v>
      </c>
      <c r="GB11">
        <v>2.4523395830193275E-2</v>
      </c>
      <c r="GC11">
        <v>0</v>
      </c>
      <c r="GD11">
        <v>7.4648932340166549E-2</v>
      </c>
      <c r="GE11">
        <v>6.9583747856978337E-2</v>
      </c>
      <c r="GF11">
        <v>3.4883354521299093E-2</v>
      </c>
      <c r="GG11">
        <v>7.6343438297314062E-2</v>
      </c>
      <c r="GH11">
        <v>5.1952633847974251E-2</v>
      </c>
      <c r="GI11">
        <v>0</v>
      </c>
      <c r="GJ11">
        <v>2.1347447536353037E-2</v>
      </c>
      <c r="GK11">
        <v>1.0674322769422404E-2</v>
      </c>
      <c r="GL11">
        <v>1.9904209441064132E-2</v>
      </c>
      <c r="GM11">
        <v>8.6256527183415491E-2</v>
      </c>
    </row>
    <row r="12" spans="1:195" x14ac:dyDescent="0.2">
      <c r="A12" t="str">
        <v>AA6PIHSC01-06</v>
      </c>
      <c r="B12">
        <v>6109715</v>
      </c>
      <c r="C12" t="str">
        <v>IN</v>
      </c>
      <c r="D12" s="1">
        <v>41012</v>
      </c>
      <c r="E12" s="1">
        <v>41107</v>
      </c>
      <c r="F12">
        <v>0</v>
      </c>
      <c r="G12">
        <v>0.79209372185172255</v>
      </c>
      <c r="H12">
        <v>1.133284305996668</v>
      </c>
      <c r="I12">
        <v>0.98265083211193982</v>
      </c>
      <c r="J12">
        <v>0.89754452883996871</v>
      </c>
      <c r="K12">
        <v>1.019564317643705</v>
      </c>
      <c r="L12">
        <v>0.94514828892045688</v>
      </c>
      <c r="M12">
        <v>0.94890742832799557</v>
      </c>
      <c r="N12">
        <v>0.87473539129946321</v>
      </c>
      <c r="O12">
        <v>0.87285657521860938</v>
      </c>
      <c r="P12">
        <v>0.83601322674837741</v>
      </c>
      <c r="Q12">
        <v>0</v>
      </c>
      <c r="R12">
        <v>0</v>
      </c>
      <c r="S12">
        <v>0</v>
      </c>
      <c r="T12">
        <v>0</v>
      </c>
      <c r="U12">
        <v>113.96862353248426</v>
      </c>
      <c r="V12">
        <v>0</v>
      </c>
      <c r="W12">
        <v>0.13272617448562915</v>
      </c>
      <c r="X12">
        <v>5.6158020573185981E-2</v>
      </c>
      <c r="Y12">
        <v>0.89572354630739015</v>
      </c>
      <c r="Z12">
        <v>1.1340264008861387</v>
      </c>
      <c r="AA12">
        <v>4.308573739410531E-2</v>
      </c>
      <c r="AB12">
        <v>0.36047620655790197</v>
      </c>
      <c r="AC12">
        <v>7.144144061330264E-2</v>
      </c>
      <c r="AD12">
        <v>1.6876724910476093</v>
      </c>
      <c r="AE12">
        <v>0.10958611936852883</v>
      </c>
      <c r="AF12">
        <v>4.9067038112496957E-2</v>
      </c>
      <c r="AG12">
        <v>3.4474097801864065</v>
      </c>
      <c r="AH12">
        <v>0.23162657266812312</v>
      </c>
      <c r="AI12">
        <v>1.4139784505914237E-2</v>
      </c>
      <c r="AJ12">
        <v>0.65949214422143865</v>
      </c>
      <c r="AK12">
        <v>1.9499082066670508</v>
      </c>
      <c r="AL12">
        <v>1.6611598016689026</v>
      </c>
      <c r="AM12">
        <v>4.171447533428899</v>
      </c>
      <c r="AN12">
        <v>0.47860216594692073</v>
      </c>
      <c r="AO12">
        <v>5.1053976209959062</v>
      </c>
      <c r="AP12">
        <v>2.8347064262826582</v>
      </c>
      <c r="AQ12">
        <v>1.7919622248150417</v>
      </c>
      <c r="AR12">
        <v>0</v>
      </c>
      <c r="AS12">
        <v>6.8270408038599559E-2</v>
      </c>
      <c r="AT12">
        <v>0.36373062899261593</v>
      </c>
      <c r="AU12">
        <v>0.75519165531843779</v>
      </c>
      <c r="AV12">
        <v>0.26796231979947166</v>
      </c>
      <c r="AW12">
        <v>4.5824841038285857</v>
      </c>
      <c r="AX12">
        <v>1.3313267951435033</v>
      </c>
      <c r="AY12">
        <v>1.2194650379243643E-2</v>
      </c>
      <c r="AZ12">
        <v>0.10492846542273532</v>
      </c>
      <c r="BA12">
        <v>0</v>
      </c>
      <c r="BB12">
        <v>0</v>
      </c>
      <c r="BC12">
        <v>0</v>
      </c>
      <c r="BD12">
        <v>0</v>
      </c>
      <c r="BE12">
        <v>2.1996819509763426</v>
      </c>
      <c r="BF12">
        <v>0.54098886094901377</v>
      </c>
      <c r="BG12">
        <v>1.3238061182097116</v>
      </c>
      <c r="BH12">
        <v>0.31822326642264426</v>
      </c>
      <c r="BI12">
        <v>5.0318874359289669</v>
      </c>
      <c r="BJ12">
        <v>1.016439384532434</v>
      </c>
      <c r="BK12">
        <v>0.3690805477972337</v>
      </c>
      <c r="BL12">
        <v>1.1692720006407165</v>
      </c>
      <c r="BM12">
        <v>3.0467386937311951</v>
      </c>
      <c r="BN12">
        <v>0.90854977647154611</v>
      </c>
      <c r="BO12">
        <v>0.24632762725977511</v>
      </c>
      <c r="BP12">
        <v>6.6306348536601583</v>
      </c>
      <c r="BQ12">
        <v>9.8480334961227132E-3</v>
      </c>
      <c r="BR12">
        <v>0</v>
      </c>
      <c r="BS12">
        <v>1.2532391783974901</v>
      </c>
      <c r="BT12">
        <v>0</v>
      </c>
      <c r="BU12">
        <v>0</v>
      </c>
      <c r="BV12">
        <v>0.43033525646895376</v>
      </c>
      <c r="BW12">
        <v>0.81731970007405375</v>
      </c>
      <c r="BX12">
        <v>5.6063760644570912</v>
      </c>
      <c r="BY12">
        <v>0.12878115494172565</v>
      </c>
      <c r="BZ12">
        <v>2.3645080555620543</v>
      </c>
      <c r="CA12">
        <v>2.71675572969357</v>
      </c>
      <c r="CB12">
        <v>6.9408647990628292E-2</v>
      </c>
      <c r="CC12">
        <v>0</v>
      </c>
      <c r="CD12">
        <v>0</v>
      </c>
      <c r="CE12">
        <v>0</v>
      </c>
      <c r="CF12">
        <v>0.11272118713521491</v>
      </c>
      <c r="CG12">
        <v>0</v>
      </c>
      <c r="CH12">
        <v>0</v>
      </c>
      <c r="CI12">
        <v>0</v>
      </c>
      <c r="CJ12">
        <v>0</v>
      </c>
      <c r="CK12">
        <v>0.46060797492429428</v>
      </c>
      <c r="CL12">
        <v>0</v>
      </c>
      <c r="CM12">
        <v>1.0921797989160769</v>
      </c>
      <c r="CN12">
        <v>0.55024354038933465</v>
      </c>
      <c r="CO12">
        <v>0.73414392062728784</v>
      </c>
      <c r="CP12">
        <v>1.6202724840387919</v>
      </c>
      <c r="CQ12">
        <v>0</v>
      </c>
      <c r="CR12">
        <v>6.0810539636429795E-2</v>
      </c>
      <c r="CS12">
        <v>3.7316076323270013</v>
      </c>
      <c r="CT12">
        <v>0.6378319179030848</v>
      </c>
      <c r="CU12">
        <v>0.61492746839468282</v>
      </c>
      <c r="CV12">
        <v>7.5363634488615494E-2</v>
      </c>
      <c r="CW12">
        <v>1.9554869146431113E-2</v>
      </c>
      <c r="CX12">
        <v>3.4017599256007802</v>
      </c>
      <c r="CY12">
        <v>4.9545474529703759E-2</v>
      </c>
      <c r="CZ12">
        <v>0</v>
      </c>
      <c r="DA12">
        <v>1.5866410320764315</v>
      </c>
      <c r="DB12">
        <v>0.14939222214067444</v>
      </c>
      <c r="DC12">
        <v>2.0159300747224777E-2</v>
      </c>
      <c r="DD12">
        <v>0</v>
      </c>
      <c r="DE12">
        <v>0.67795158171242043</v>
      </c>
      <c r="DF12">
        <v>5.8714293600338225E-4</v>
      </c>
      <c r="DG12">
        <v>0.13624011537480366</v>
      </c>
      <c r="DH12">
        <v>8.503174543651007E-2</v>
      </c>
      <c r="DI12">
        <v>3.5622016375271337</v>
      </c>
      <c r="DJ12">
        <v>0</v>
      </c>
      <c r="DK12">
        <v>0</v>
      </c>
      <c r="DL12">
        <v>6.483704151948122E-2</v>
      </c>
      <c r="DM12">
        <v>0</v>
      </c>
      <c r="DN12">
        <v>7.0669996638392324E-2</v>
      </c>
      <c r="DO12">
        <v>2.0155890876365472</v>
      </c>
      <c r="DP12">
        <v>0</v>
      </c>
      <c r="DQ12">
        <v>0</v>
      </c>
      <c r="DR12">
        <v>0</v>
      </c>
      <c r="DS12">
        <v>4.0879249013285407E-2</v>
      </c>
      <c r="DT12">
        <v>0</v>
      </c>
      <c r="DU12">
        <v>0</v>
      </c>
      <c r="DV12">
        <v>0.32910140216698858</v>
      </c>
      <c r="DW12">
        <v>2.7880667166659525</v>
      </c>
      <c r="DX12">
        <v>0.16440836342337689</v>
      </c>
      <c r="DY12">
        <v>5.0309856770551865E-2</v>
      </c>
      <c r="DZ12">
        <v>1.1487628443382505</v>
      </c>
      <c r="EA12">
        <v>3.5245701728971228E-2</v>
      </c>
      <c r="EB12">
        <v>0.31677573722581176</v>
      </c>
      <c r="EC12">
        <v>1.2929426789869092</v>
      </c>
      <c r="ED12">
        <v>0.5801369955212422</v>
      </c>
      <c r="EE12">
        <v>0.13194318290203291</v>
      </c>
      <c r="EF12">
        <v>7.2041829983067976E-2</v>
      </c>
      <c r="EG12">
        <v>0.54428738134532295</v>
      </c>
      <c r="EH12">
        <v>6.8533289042632943E-4</v>
      </c>
      <c r="EI12">
        <v>0</v>
      </c>
      <c r="EJ12">
        <v>0.17149145825647222</v>
      </c>
      <c r="EK12">
        <v>0</v>
      </c>
      <c r="EL12">
        <v>0.36837705309693203</v>
      </c>
      <c r="EM12">
        <v>3.0410825979634577</v>
      </c>
      <c r="EN12">
        <v>0</v>
      </c>
      <c r="EO12">
        <v>0</v>
      </c>
      <c r="EP12">
        <v>7.7831352600490886E-5</v>
      </c>
      <c r="EQ12">
        <v>2.4394664572938711</v>
      </c>
      <c r="ER12">
        <v>3.4888386568582647E-2</v>
      </c>
      <c r="ES12">
        <v>8.1248731770592911E-5</v>
      </c>
      <c r="ET12">
        <v>0.1279645618393393</v>
      </c>
      <c r="EU12">
        <v>0.23554019034304996</v>
      </c>
      <c r="EV12">
        <v>0</v>
      </c>
      <c r="EW12">
        <v>0</v>
      </c>
      <c r="EX12">
        <v>1.5664646920417161E-4</v>
      </c>
      <c r="EY12">
        <v>0</v>
      </c>
      <c r="EZ12">
        <v>0.14469543949053987</v>
      </c>
      <c r="FA12">
        <v>0</v>
      </c>
      <c r="FB12">
        <v>4.1190676378976526E-2</v>
      </c>
      <c r="FC12">
        <v>0</v>
      </c>
      <c r="FD12">
        <v>0.23268977744716604</v>
      </c>
      <c r="FE12">
        <v>0.12945900352897532</v>
      </c>
      <c r="FF12">
        <v>7.9588598793166307E-2</v>
      </c>
      <c r="FG12">
        <v>0.4538799177068169</v>
      </c>
      <c r="FH12">
        <v>2.6163874366478421E-2</v>
      </c>
      <c r="FI12">
        <v>7.8068904527111599E-2</v>
      </c>
      <c r="FJ12">
        <v>0.27524862440168518</v>
      </c>
      <c r="FK12">
        <v>0.18220570745432901</v>
      </c>
      <c r="FL12">
        <v>0.48370613313663113</v>
      </c>
      <c r="FM12">
        <v>0.95430583378691014</v>
      </c>
      <c r="FN12">
        <v>2.7942537369133642E-4</v>
      </c>
      <c r="FO12">
        <v>1.9608852491235798E-2</v>
      </c>
      <c r="FP12">
        <v>0.41503861813430071</v>
      </c>
      <c r="FQ12">
        <v>0</v>
      </c>
      <c r="FR12">
        <v>8.9603962858474537E-2</v>
      </c>
      <c r="FS12">
        <v>0</v>
      </c>
      <c r="FT12">
        <v>1.3367257899835432</v>
      </c>
      <c r="FU12">
        <v>0</v>
      </c>
      <c r="FV12">
        <v>0</v>
      </c>
      <c r="FW12">
        <v>5.260782860891617E-2</v>
      </c>
      <c r="FX12">
        <v>1.7257053664928076E-2</v>
      </c>
      <c r="FY12">
        <v>0</v>
      </c>
      <c r="FZ12">
        <v>0.16160592956457501</v>
      </c>
      <c r="GA12">
        <v>6.9284790449314321E-2</v>
      </c>
      <c r="GB12">
        <v>0.17475787781350172</v>
      </c>
      <c r="GC12">
        <v>0.12684354621792973</v>
      </c>
      <c r="GD12">
        <v>0.62500553082455279</v>
      </c>
      <c r="GE12">
        <v>0.15319217577104685</v>
      </c>
      <c r="GF12">
        <v>0.15004552745629315</v>
      </c>
      <c r="GG12">
        <v>0.41600326660613979</v>
      </c>
      <c r="GH12">
        <v>0.39647386730474565</v>
      </c>
      <c r="GI12">
        <v>0</v>
      </c>
      <c r="GJ12">
        <v>0.21870484675023311</v>
      </c>
      <c r="GK12">
        <v>6.9975025822727063E-2</v>
      </c>
      <c r="GL12">
        <v>0.16013176430098172</v>
      </c>
      <c r="GM12">
        <v>0.21858358346936729</v>
      </c>
    </row>
    <row r="13" spans="1:195" x14ac:dyDescent="0.2">
      <c r="A13" t="str">
        <v>AA6PIHSC01-07</v>
      </c>
      <c r="B13">
        <v>6109913</v>
      </c>
      <c r="C13" t="str">
        <v>OUT</v>
      </c>
      <c r="D13" s="1">
        <v>40939</v>
      </c>
      <c r="E13" s="1">
        <v>41102</v>
      </c>
      <c r="F13">
        <v>0</v>
      </c>
      <c r="G13">
        <v>0.78135346518647208</v>
      </c>
      <c r="H13">
        <v>1.1069534402585535</v>
      </c>
      <c r="I13">
        <v>0.97450783148047482</v>
      </c>
      <c r="J13">
        <v>0.85948008934021958</v>
      </c>
      <c r="K13">
        <v>1.051442313942093</v>
      </c>
      <c r="L13">
        <v>0.93738972747107796</v>
      </c>
      <c r="M13">
        <v>0.9374207512000664</v>
      </c>
      <c r="N13">
        <v>0.89628927885774179</v>
      </c>
      <c r="O13">
        <v>0.82779682513502351</v>
      </c>
      <c r="P13">
        <v>0.81058598629843914</v>
      </c>
      <c r="Q13">
        <v>0</v>
      </c>
      <c r="R13">
        <v>0</v>
      </c>
      <c r="S13">
        <v>0</v>
      </c>
      <c r="T13">
        <v>0</v>
      </c>
      <c r="U13">
        <v>222.69913823565429</v>
      </c>
      <c r="V13">
        <v>0</v>
      </c>
      <c r="W13">
        <v>0.24749451434675993</v>
      </c>
      <c r="X13">
        <v>5.120043086001147E-2</v>
      </c>
      <c r="Y13">
        <v>1.8347640359717281</v>
      </c>
      <c r="Z13">
        <v>1.3212788946415777</v>
      </c>
      <c r="AA13">
        <v>4.696176881994444E-2</v>
      </c>
      <c r="AB13">
        <v>0.31317764937845788</v>
      </c>
      <c r="AC13">
        <v>7.0864000191888724E-2</v>
      </c>
      <c r="AD13">
        <v>1.5023354466476988</v>
      </c>
      <c r="AE13">
        <v>8.5219760895891714E-2</v>
      </c>
      <c r="AF13">
        <v>5.8056906510842846E-2</v>
      </c>
      <c r="AG13">
        <v>3.8427613131169842</v>
      </c>
      <c r="AH13">
        <v>0.40168069509412246</v>
      </c>
      <c r="AI13">
        <v>9.8910008434890968E-3</v>
      </c>
      <c r="AJ13">
        <v>0.83721183070422944</v>
      </c>
      <c r="AK13">
        <v>2.1015872570539598</v>
      </c>
      <c r="AL13">
        <v>1.4322424881473661</v>
      </c>
      <c r="AM13">
        <v>3.5697196324895866</v>
      </c>
      <c r="AN13">
        <v>0.39940004737754808</v>
      </c>
      <c r="AO13">
        <v>5.9668361875484885</v>
      </c>
      <c r="AP13">
        <v>3.7262884974682779</v>
      </c>
      <c r="AQ13">
        <v>2.5410875530619315</v>
      </c>
      <c r="AR13">
        <v>0</v>
      </c>
      <c r="AS13">
        <v>7.1090869659223288E-2</v>
      </c>
      <c r="AT13">
        <v>0.42450548225915025</v>
      </c>
      <c r="AU13">
        <v>0.89732819766480854</v>
      </c>
      <c r="AV13">
        <v>0.29273240909528775</v>
      </c>
      <c r="AW13">
        <v>5.3977437053548236</v>
      </c>
      <c r="AX13">
        <v>1.3535833277377207</v>
      </c>
      <c r="AY13">
        <v>0</v>
      </c>
      <c r="AZ13">
        <v>0.17022597091529842</v>
      </c>
      <c r="BA13">
        <v>0</v>
      </c>
      <c r="BB13">
        <v>1.0149139104913052</v>
      </c>
      <c r="BC13">
        <v>0</v>
      </c>
      <c r="BD13">
        <v>0</v>
      </c>
      <c r="BE13">
        <v>2.5390904252172466</v>
      </c>
      <c r="BF13">
        <v>0.54475635639776487</v>
      </c>
      <c r="BG13">
        <v>1.5544276221970357</v>
      </c>
      <c r="BH13">
        <v>0.43013473183379924</v>
      </c>
      <c r="BI13">
        <v>7.0326003154854861</v>
      </c>
      <c r="BJ13">
        <v>1.1188863788094274</v>
      </c>
      <c r="BK13">
        <v>0.49741039829669875</v>
      </c>
      <c r="BL13">
        <v>1.2531485184122406</v>
      </c>
      <c r="BM13">
        <v>4.400553939213558</v>
      </c>
      <c r="BN13">
        <v>1.1925177435963001</v>
      </c>
      <c r="BO13">
        <v>0.36668529373715719</v>
      </c>
      <c r="BP13">
        <v>12.599173780494807</v>
      </c>
      <c r="BQ13">
        <v>2.0875146918989135E-2</v>
      </c>
      <c r="BR13">
        <v>0</v>
      </c>
      <c r="BS13">
        <v>1.3511005117054895</v>
      </c>
      <c r="BT13">
        <v>0</v>
      </c>
      <c r="BU13">
        <v>0</v>
      </c>
      <c r="BV13">
        <v>0.51632411644101195</v>
      </c>
      <c r="BW13">
        <v>0.78572807070042483</v>
      </c>
      <c r="BX13">
        <v>8.223700806008635</v>
      </c>
      <c r="BY13">
        <v>0.14862012356907076</v>
      </c>
      <c r="BZ13">
        <v>3.059155345865793</v>
      </c>
      <c r="CA13">
        <v>3.3861784648465352</v>
      </c>
      <c r="CB13">
        <v>0.12354894140578122</v>
      </c>
      <c r="CC13">
        <v>3.1964500659205426E-2</v>
      </c>
      <c r="CD13">
        <v>4.0389889410689155E-2</v>
      </c>
      <c r="CE13">
        <v>0</v>
      </c>
      <c r="CF13">
        <v>0.22422883118923662</v>
      </c>
      <c r="CG13">
        <v>0</v>
      </c>
      <c r="CH13">
        <v>0</v>
      </c>
      <c r="CI13">
        <v>0</v>
      </c>
      <c r="CJ13">
        <v>0</v>
      </c>
      <c r="CK13">
        <v>1.1015166518286554</v>
      </c>
      <c r="CL13">
        <v>0</v>
      </c>
      <c r="CM13">
        <v>2.675627192646918</v>
      </c>
      <c r="CN13">
        <v>1.3304622172173701</v>
      </c>
      <c r="CO13">
        <v>2.2443421773564132</v>
      </c>
      <c r="CP13">
        <v>3.7047426105743306</v>
      </c>
      <c r="CQ13">
        <v>0</v>
      </c>
      <c r="CR13">
        <v>9.0478189626664013E-2</v>
      </c>
      <c r="CS13">
        <v>10.139009645320716</v>
      </c>
      <c r="CT13">
        <v>1.4619190199664207</v>
      </c>
      <c r="CU13">
        <v>1.5716378726968319</v>
      </c>
      <c r="CV13">
        <v>0.15180300518522771</v>
      </c>
      <c r="CW13">
        <v>4.6834761834771817E-2</v>
      </c>
      <c r="CX13">
        <v>9.8054763437690919</v>
      </c>
      <c r="CY13">
        <v>9.4853617839184251E-2</v>
      </c>
      <c r="CZ13">
        <v>0</v>
      </c>
      <c r="DA13">
        <v>4.0235983200840657</v>
      </c>
      <c r="DB13">
        <v>0.31423640399936936</v>
      </c>
      <c r="DC13">
        <v>5.4016814125468361E-2</v>
      </c>
      <c r="DD13">
        <v>1.6503604256367442E-4</v>
      </c>
      <c r="DE13">
        <v>2.0549872092561321</v>
      </c>
      <c r="DF13">
        <v>0</v>
      </c>
      <c r="DG13">
        <v>0.34929000204620431</v>
      </c>
      <c r="DH13">
        <v>0.23708360940722684</v>
      </c>
      <c r="DI13">
        <v>9.6067641050185646</v>
      </c>
      <c r="DJ13">
        <v>0</v>
      </c>
      <c r="DK13">
        <v>0</v>
      </c>
      <c r="DL13">
        <v>0.20865420093861148</v>
      </c>
      <c r="DM13">
        <v>0</v>
      </c>
      <c r="DN13">
        <v>0</v>
      </c>
      <c r="DO13">
        <v>6.0775397898317562</v>
      </c>
      <c r="DP13">
        <v>0</v>
      </c>
      <c r="DQ13">
        <v>0</v>
      </c>
      <c r="DR13">
        <v>0.16478254980859774</v>
      </c>
      <c r="DS13">
        <v>0.14895730705894353</v>
      </c>
      <c r="DT13">
        <v>0</v>
      </c>
      <c r="DU13">
        <v>0</v>
      </c>
      <c r="DV13">
        <v>1.171931092929938</v>
      </c>
      <c r="DW13">
        <v>10.397109950145509</v>
      </c>
      <c r="DX13">
        <v>0.57013965485249696</v>
      </c>
      <c r="DY13">
        <v>0.15023860874673123</v>
      </c>
      <c r="DZ13">
        <v>3.967064392771646</v>
      </c>
      <c r="EA13">
        <v>0.13872539691945579</v>
      </c>
      <c r="EB13">
        <v>0.89963779998671234</v>
      </c>
      <c r="EC13">
        <v>4.4771149338267957</v>
      </c>
      <c r="ED13">
        <v>1.9226016894666571</v>
      </c>
      <c r="EE13">
        <v>0.53886184628261391</v>
      </c>
      <c r="EF13">
        <v>0.16994267532024193</v>
      </c>
      <c r="EG13">
        <v>1.9751196551423642</v>
      </c>
      <c r="EH13">
        <v>0</v>
      </c>
      <c r="EI13">
        <v>0</v>
      </c>
      <c r="EJ13">
        <v>0.57416267573540891</v>
      </c>
      <c r="EK13">
        <v>4.7707944471002354E-3</v>
      </c>
      <c r="EL13">
        <v>1.2172188531438723</v>
      </c>
      <c r="EM13">
        <v>10.431963607603544</v>
      </c>
      <c r="EN13">
        <v>4.8796778598634975E-4</v>
      </c>
      <c r="EO13">
        <v>1.7487086007351701E-2</v>
      </c>
      <c r="EP13">
        <v>8.6106696838213932E-3</v>
      </c>
      <c r="EQ13">
        <v>8.8038399453143867</v>
      </c>
      <c r="ER13">
        <v>0.11916386435725411</v>
      </c>
      <c r="ES13">
        <v>7.7286384615176456E-3</v>
      </c>
      <c r="ET13">
        <v>0.62040621688036213</v>
      </c>
      <c r="EU13">
        <v>0.96702553807435954</v>
      </c>
      <c r="EV13">
        <v>4.0208714936548658E-2</v>
      </c>
      <c r="EW13">
        <v>0</v>
      </c>
      <c r="EX13">
        <v>0</v>
      </c>
      <c r="EY13">
        <v>0</v>
      </c>
      <c r="EZ13">
        <v>0.53451285670087267</v>
      </c>
      <c r="FA13">
        <v>3.6922341316347865E-4</v>
      </c>
      <c r="FB13">
        <v>0.20597770091822407</v>
      </c>
      <c r="FC13">
        <v>3.0548207121207947E-2</v>
      </c>
      <c r="FD13">
        <v>1.0854735318982558</v>
      </c>
      <c r="FE13">
        <v>0.48290174879716508</v>
      </c>
      <c r="FF13">
        <v>0.27178191657800832</v>
      </c>
      <c r="FG13">
        <v>1.5240963518248014</v>
      </c>
      <c r="FH13">
        <v>0.10629059254174075</v>
      </c>
      <c r="FI13">
        <v>0.30560436969670773</v>
      </c>
      <c r="FJ13">
        <v>0.97289893976994135</v>
      </c>
      <c r="FK13">
        <v>0.47793493405478921</v>
      </c>
      <c r="FL13">
        <v>1.3661724492755247</v>
      </c>
      <c r="FM13">
        <v>3.4160707689301839</v>
      </c>
      <c r="FN13">
        <v>2.4062177657784432E-2</v>
      </c>
      <c r="FO13">
        <v>3.3767208702493175E-2</v>
      </c>
      <c r="FP13">
        <v>1.2405551438128055</v>
      </c>
      <c r="FQ13">
        <v>1.7045708814364034E-2</v>
      </c>
      <c r="FR13">
        <v>0.27160490335633869</v>
      </c>
      <c r="FS13">
        <v>3.7134947257796909E-4</v>
      </c>
      <c r="FT13">
        <v>3.3818949306632238</v>
      </c>
      <c r="FU13">
        <v>4.8559476123556639E-4</v>
      </c>
      <c r="FV13">
        <v>0</v>
      </c>
      <c r="FW13">
        <v>0.22489363125765405</v>
      </c>
      <c r="FX13">
        <v>7.3321284052913299E-2</v>
      </c>
      <c r="FY13">
        <v>0</v>
      </c>
      <c r="FZ13">
        <v>0.66931655266948153</v>
      </c>
      <c r="GA13">
        <v>0.23212444194099213</v>
      </c>
      <c r="GB13">
        <v>0.49977665478885025</v>
      </c>
      <c r="GC13">
        <v>0.13313605433766565</v>
      </c>
      <c r="GD13">
        <v>1.3180943265294287</v>
      </c>
      <c r="GE13">
        <v>0.21742886761594654</v>
      </c>
      <c r="GF13">
        <v>0.27975704136151502</v>
      </c>
      <c r="GG13">
        <v>0.55227950029419448</v>
      </c>
      <c r="GH13">
        <v>0.89087081088688302</v>
      </c>
      <c r="GI13">
        <v>3.5346232913572348E-2</v>
      </c>
      <c r="GJ13">
        <v>0.88974105578530771</v>
      </c>
      <c r="GK13">
        <v>0.13887540872444962</v>
      </c>
      <c r="GL13">
        <v>0.37558634428767201</v>
      </c>
      <c r="GM13">
        <v>2.1444444603828683</v>
      </c>
    </row>
    <row r="14" spans="1:195" x14ac:dyDescent="0.2">
      <c r="A14" t="str">
        <v>AA6PIHSC01-08</v>
      </c>
      <c r="B14">
        <v>6109914</v>
      </c>
      <c r="C14" t="str">
        <v>IN</v>
      </c>
      <c r="D14" s="1">
        <v>40939</v>
      </c>
      <c r="E14" s="1">
        <v>41102</v>
      </c>
      <c r="F14">
        <v>0</v>
      </c>
      <c r="G14">
        <v>0.77879286948427162</v>
      </c>
      <c r="H14">
        <v>1.4174697687288298</v>
      </c>
      <c r="I14">
        <v>1.0844472012440505</v>
      </c>
      <c r="J14">
        <v>1.0763472112866583</v>
      </c>
      <c r="K14">
        <v>1.1588131439875464</v>
      </c>
      <c r="L14">
        <v>1.0064633115264767</v>
      </c>
      <c r="M14">
        <v>0.99021325727079723</v>
      </c>
      <c r="N14">
        <v>0.97636368758382497</v>
      </c>
      <c r="O14">
        <v>0.86757957462441659</v>
      </c>
      <c r="P14">
        <v>0.8528014133436167</v>
      </c>
      <c r="Q14">
        <v>0</v>
      </c>
      <c r="R14">
        <v>0</v>
      </c>
      <c r="S14">
        <v>0</v>
      </c>
      <c r="T14">
        <v>0</v>
      </c>
      <c r="U14">
        <v>1582.8202558863488</v>
      </c>
      <c r="V14">
        <v>0</v>
      </c>
      <c r="W14">
        <v>8.0673559027854722</v>
      </c>
      <c r="X14">
        <v>2.2480953654444638</v>
      </c>
      <c r="Y14">
        <v>11.198465713102232</v>
      </c>
      <c r="Z14">
        <v>10.529398671931611</v>
      </c>
      <c r="AA14">
        <v>1.0717113440174735</v>
      </c>
      <c r="AB14">
        <v>6.1048891598961132</v>
      </c>
      <c r="AC14">
        <v>1.8015443783329415</v>
      </c>
      <c r="AD14">
        <v>24.860469229074727</v>
      </c>
      <c r="AE14">
        <v>2.1343208900816002</v>
      </c>
      <c r="AF14">
        <v>0.49271990794930209</v>
      </c>
      <c r="AG14">
        <v>89.447071812226596</v>
      </c>
      <c r="AH14">
        <v>3.1624463653082828</v>
      </c>
      <c r="AI14">
        <v>8.6592998791500814E-2</v>
      </c>
      <c r="AJ14">
        <v>6.3513602001548248</v>
      </c>
      <c r="AK14">
        <v>10.629483531114225</v>
      </c>
      <c r="AL14">
        <v>9.8998242609527285</v>
      </c>
      <c r="AM14">
        <v>24.030136158332358</v>
      </c>
      <c r="AN14">
        <v>2.4241773442344798</v>
      </c>
      <c r="AO14">
        <v>23.076031903990753</v>
      </c>
      <c r="AP14">
        <v>14.924276623182426</v>
      </c>
      <c r="AQ14">
        <v>8.3257593743027822</v>
      </c>
      <c r="AR14">
        <v>6.3075550397578173E-2</v>
      </c>
      <c r="AS14">
        <v>0.2956347427690173</v>
      </c>
      <c r="AT14">
        <v>1.7229870576304016</v>
      </c>
      <c r="AU14">
        <v>3.8652043508130127</v>
      </c>
      <c r="AV14">
        <v>1.372372724251</v>
      </c>
      <c r="AW14">
        <v>25.269486652436854</v>
      </c>
      <c r="AX14">
        <v>6.1039262755650858</v>
      </c>
      <c r="AY14">
        <v>8.3797956351798986E-2</v>
      </c>
      <c r="AZ14">
        <v>0.69384176127488595</v>
      </c>
      <c r="BA14">
        <v>0.217762285817268</v>
      </c>
      <c r="BB14">
        <v>3.4458973924904388</v>
      </c>
      <c r="BC14">
        <v>6.6858671462736205E-2</v>
      </c>
      <c r="BD14">
        <v>6.7593534957237397E-2</v>
      </c>
      <c r="BE14">
        <v>11.045581900321023</v>
      </c>
      <c r="BF14">
        <v>1.3629939342621002</v>
      </c>
      <c r="BG14">
        <v>6.3097888322440037</v>
      </c>
      <c r="BH14">
        <v>1.5395805070766571</v>
      </c>
      <c r="BI14">
        <v>63.231655427840643</v>
      </c>
      <c r="BJ14">
        <v>3.504955475765386</v>
      </c>
      <c r="BK14">
        <v>1.3038991431222275</v>
      </c>
      <c r="BL14">
        <v>4.7478732845795717</v>
      </c>
      <c r="BM14">
        <v>39.836134036126815</v>
      </c>
      <c r="BN14">
        <v>6.019264771881172</v>
      </c>
      <c r="BO14">
        <v>0.83826670251925617</v>
      </c>
      <c r="BP14">
        <v>179.55545095354188</v>
      </c>
      <c r="BQ14">
        <v>3.5542060727278883E-2</v>
      </c>
      <c r="BR14">
        <v>0</v>
      </c>
      <c r="BS14">
        <v>9.247211030605488</v>
      </c>
      <c r="BT14">
        <v>0</v>
      </c>
      <c r="BU14">
        <v>0</v>
      </c>
      <c r="BV14">
        <v>1.3542289885566527</v>
      </c>
      <c r="BW14">
        <v>4.6341488531686501</v>
      </c>
      <c r="BX14">
        <v>99.036690697609131</v>
      </c>
      <c r="BY14">
        <v>0.86885024387590426</v>
      </c>
      <c r="BZ14">
        <v>22.207226210504317</v>
      </c>
      <c r="CA14">
        <v>26.647037920097993</v>
      </c>
      <c r="CB14">
        <v>0.28018985614009023</v>
      </c>
      <c r="CC14">
        <v>0.11042798278989166</v>
      </c>
      <c r="CD14">
        <v>8.9281257194821315E-2</v>
      </c>
      <c r="CE14">
        <v>0</v>
      </c>
      <c r="CF14">
        <v>0.26555965935028353</v>
      </c>
      <c r="CG14">
        <v>0</v>
      </c>
      <c r="CH14">
        <v>0.11019034833401768</v>
      </c>
      <c r="CI14">
        <v>0</v>
      </c>
      <c r="CJ14">
        <v>0</v>
      </c>
      <c r="CK14">
        <v>9.8858930620278311</v>
      </c>
      <c r="CL14">
        <v>3.528986113391487</v>
      </c>
      <c r="CM14">
        <v>35.282098122397024</v>
      </c>
      <c r="CN14">
        <v>12.124400804786649</v>
      </c>
      <c r="CO14">
        <v>25.430808921812989</v>
      </c>
      <c r="CP14">
        <v>40.31021723896562</v>
      </c>
      <c r="CQ14">
        <v>0</v>
      </c>
      <c r="CR14">
        <v>0.83725894247573185</v>
      </c>
      <c r="CS14">
        <v>106.68657681131113</v>
      </c>
      <c r="CT14">
        <v>17.4895538164435</v>
      </c>
      <c r="CU14">
        <v>16.957749079010469</v>
      </c>
      <c r="CV14">
        <v>0.83468217293468305</v>
      </c>
      <c r="CW14">
        <v>0.44620608401015976</v>
      </c>
      <c r="CX14">
        <v>112.0264496631972</v>
      </c>
      <c r="CY14">
        <v>0.77937166014897286</v>
      </c>
      <c r="CZ14">
        <v>0</v>
      </c>
      <c r="DA14">
        <v>46.211934488340816</v>
      </c>
      <c r="DB14">
        <v>3.1172785169096149</v>
      </c>
      <c r="DC14">
        <v>0.5578693723654109</v>
      </c>
      <c r="DD14">
        <v>1.7117275233123806E-2</v>
      </c>
      <c r="DE14">
        <v>14.240943054999812</v>
      </c>
      <c r="DF14">
        <v>0</v>
      </c>
      <c r="DG14">
        <v>2.3746290108051129</v>
      </c>
      <c r="DH14">
        <v>1.6732696431962155</v>
      </c>
      <c r="DI14">
        <v>89.356335425389432</v>
      </c>
      <c r="DJ14">
        <v>0</v>
      </c>
      <c r="DK14">
        <v>0</v>
      </c>
      <c r="DL14">
        <v>1.1552654381115024</v>
      </c>
      <c r="DM14">
        <v>0</v>
      </c>
      <c r="DN14">
        <v>1.9469748037044754</v>
      </c>
      <c r="DO14">
        <v>49.998172884759768</v>
      </c>
      <c r="DP14">
        <v>0</v>
      </c>
      <c r="DQ14">
        <v>0</v>
      </c>
      <c r="DR14">
        <v>0.72099583114988297</v>
      </c>
      <c r="DS14">
        <v>0.8704764928069586</v>
      </c>
      <c r="DT14">
        <v>0</v>
      </c>
      <c r="DU14">
        <v>0</v>
      </c>
      <c r="DV14">
        <v>4.1270726426054036</v>
      </c>
      <c r="DW14">
        <v>39.850567825008731</v>
      </c>
      <c r="DX14">
        <v>2.1436836313440542</v>
      </c>
      <c r="DY14">
        <v>1.0879748184742934</v>
      </c>
      <c r="DZ14">
        <v>19.048087100498268</v>
      </c>
      <c r="EA14">
        <v>0.41903621638671334</v>
      </c>
      <c r="EB14">
        <v>4.4179069920632488</v>
      </c>
      <c r="EC14">
        <v>14.613791380670506</v>
      </c>
      <c r="ED14">
        <v>9.7621684428226327</v>
      </c>
      <c r="EE14">
        <v>2.6594699972610396</v>
      </c>
      <c r="EF14">
        <v>1.4624406847830465</v>
      </c>
      <c r="EG14">
        <v>5.4558671572407285</v>
      </c>
      <c r="EH14">
        <v>0</v>
      </c>
      <c r="EI14">
        <v>0</v>
      </c>
      <c r="EJ14">
        <v>2.4116185177076281</v>
      </c>
      <c r="EK14">
        <v>4.6327362708646555E-2</v>
      </c>
      <c r="EL14">
        <v>3.9646714218873953</v>
      </c>
      <c r="EM14">
        <v>42.042860101402368</v>
      </c>
      <c r="EN14">
        <v>2.241197763837505E-2</v>
      </c>
      <c r="EO14">
        <v>0.10736895743497792</v>
      </c>
      <c r="EP14">
        <v>0.10639883103416291</v>
      </c>
      <c r="EQ14">
        <v>27.912148359757911</v>
      </c>
      <c r="ER14">
        <v>0.47403172309052072</v>
      </c>
      <c r="ES14">
        <v>0.19624991514231072</v>
      </c>
      <c r="ET14">
        <v>1.6883945333417019</v>
      </c>
      <c r="EU14">
        <v>3.7055306724292185</v>
      </c>
      <c r="EV14">
        <v>0</v>
      </c>
      <c r="EW14">
        <v>0</v>
      </c>
      <c r="EX14">
        <v>0</v>
      </c>
      <c r="EY14">
        <v>8.7148809197194324E-2</v>
      </c>
      <c r="EZ14">
        <v>1.7010622615259876</v>
      </c>
      <c r="FA14">
        <v>0</v>
      </c>
      <c r="FB14">
        <v>0.60134017895662162</v>
      </c>
      <c r="FC14">
        <v>0</v>
      </c>
      <c r="FD14">
        <v>1.0997459975031125</v>
      </c>
      <c r="FE14">
        <v>0.43696464817590691</v>
      </c>
      <c r="FF14">
        <v>0.13945384918643419</v>
      </c>
      <c r="FG14">
        <v>0.84300992680835418</v>
      </c>
      <c r="FH14">
        <v>8.1719919533737126E-2</v>
      </c>
      <c r="FI14">
        <v>0.33870701491909361</v>
      </c>
      <c r="FJ14">
        <v>0.61072694516973935</v>
      </c>
      <c r="FK14">
        <v>0.27604431068575647</v>
      </c>
      <c r="FL14">
        <v>0.95089449529560244</v>
      </c>
      <c r="FM14">
        <v>1.2040521709468803</v>
      </c>
      <c r="FN14">
        <v>4.1600448883550918E-2</v>
      </c>
      <c r="FO14">
        <v>3.0620038946225562E-2</v>
      </c>
      <c r="FP14">
        <v>0.85887119622469477</v>
      </c>
      <c r="FQ14">
        <v>7.1550846034337423E-2</v>
      </c>
      <c r="FR14">
        <v>0.13411371387039023</v>
      </c>
      <c r="FS14">
        <v>0</v>
      </c>
      <c r="FT14">
        <v>1.4545378877479935</v>
      </c>
      <c r="FU14">
        <v>1.2187424302197291E-4</v>
      </c>
      <c r="FV14">
        <v>7.4723266068684499E-2</v>
      </c>
      <c r="FW14">
        <v>0.10367201143328275</v>
      </c>
      <c r="FX14">
        <v>2.9508646882836182E-2</v>
      </c>
      <c r="FY14">
        <v>0</v>
      </c>
      <c r="FZ14">
        <v>6.3032477859551309E-2</v>
      </c>
      <c r="GA14">
        <v>0</v>
      </c>
      <c r="GB14">
        <v>6.4714363213117632E-2</v>
      </c>
      <c r="GC14">
        <v>0</v>
      </c>
      <c r="GD14">
        <v>0.1484630558416512</v>
      </c>
      <c r="GE14">
        <v>7.5360722739285901E-2</v>
      </c>
      <c r="GF14">
        <v>5.5426123365580088E-2</v>
      </c>
      <c r="GG14">
        <v>0.10099669249333212</v>
      </c>
      <c r="GH14">
        <v>9.4467763497380633E-2</v>
      </c>
      <c r="GI14">
        <v>0</v>
      </c>
      <c r="GJ14">
        <v>3.7085814270161457E-2</v>
      </c>
      <c r="GK14">
        <v>0</v>
      </c>
      <c r="GL14">
        <v>3.219999055181598E-2</v>
      </c>
      <c r="GM14">
        <v>7.4124261198303343E-2</v>
      </c>
    </row>
    <row r="15" spans="1:195" x14ac:dyDescent="0.2">
      <c r="A15" t="str">
        <v>AA6PIHSC01-09</v>
      </c>
      <c r="B15">
        <v>6110113</v>
      </c>
      <c r="C15" t="str">
        <v>IN</v>
      </c>
      <c r="D15" s="1">
        <v>40939</v>
      </c>
      <c r="E15" s="1">
        <v>41102</v>
      </c>
      <c r="F15">
        <v>0</v>
      </c>
      <c r="G15">
        <v>0.64967494274478044</v>
      </c>
      <c r="H15">
        <v>1.1219518722237716</v>
      </c>
      <c r="I15">
        <v>0.95399654795943023</v>
      </c>
      <c r="J15">
        <v>0.80421087711557604</v>
      </c>
      <c r="K15">
        <v>1.0637947120132911</v>
      </c>
      <c r="L15">
        <v>0.85807014032196216</v>
      </c>
      <c r="M15">
        <v>0.85172199230309131</v>
      </c>
      <c r="N15">
        <v>0.77477866998628364</v>
      </c>
      <c r="O15">
        <v>0.72870434199290013</v>
      </c>
      <c r="P15">
        <v>0.70762700356963015</v>
      </c>
      <c r="Q15">
        <v>0</v>
      </c>
      <c r="R15">
        <v>0</v>
      </c>
      <c r="S15">
        <v>0</v>
      </c>
      <c r="T15">
        <v>0</v>
      </c>
      <c r="U15">
        <v>176.27790967502898</v>
      </c>
      <c r="V15">
        <v>0</v>
      </c>
      <c r="W15">
        <v>0.51540167181053553</v>
      </c>
      <c r="X15">
        <v>0.51113183661663075</v>
      </c>
      <c r="Y15">
        <v>1.8853274053670288</v>
      </c>
      <c r="Z15">
        <v>3.1749184616951309</v>
      </c>
      <c r="AA15">
        <v>0.17460031444836441</v>
      </c>
      <c r="AB15">
        <v>2.1673748002193145</v>
      </c>
      <c r="AC15">
        <v>0.36097681121543462</v>
      </c>
      <c r="AD15">
        <v>5.9268983057804512</v>
      </c>
      <c r="AE15">
        <v>0.36875405703307634</v>
      </c>
      <c r="AF15">
        <v>0.11249353202731768</v>
      </c>
      <c r="AG15">
        <v>28.023985644285627</v>
      </c>
      <c r="AH15">
        <v>0.94783571861657578</v>
      </c>
      <c r="AI15">
        <v>7.4733958010221174E-2</v>
      </c>
      <c r="AJ15">
        <v>1.4455436581350916</v>
      </c>
      <c r="AK15">
        <v>3.1211150358366417</v>
      </c>
      <c r="AL15">
        <v>2.9881958224651886</v>
      </c>
      <c r="AM15">
        <v>7.3744820837667575</v>
      </c>
      <c r="AN15">
        <v>0.91765335732718845</v>
      </c>
      <c r="AO15">
        <v>6.0028664060472563</v>
      </c>
      <c r="AP15">
        <v>3.6548760600217873</v>
      </c>
      <c r="AQ15">
        <v>2.0081273691917669</v>
      </c>
      <c r="AR15">
        <v>0</v>
      </c>
      <c r="AS15">
        <v>0.113815203893587</v>
      </c>
      <c r="AT15">
        <v>0.44799221264802774</v>
      </c>
      <c r="AU15">
        <v>0.99914667713838956</v>
      </c>
      <c r="AV15">
        <v>0.43737031434795426</v>
      </c>
      <c r="AW15">
        <v>5.743019543193002</v>
      </c>
      <c r="AX15">
        <v>1.7609326069903299</v>
      </c>
      <c r="AY15">
        <v>0</v>
      </c>
      <c r="AZ15">
        <v>0.30221479909187454</v>
      </c>
      <c r="BA15">
        <v>0</v>
      </c>
      <c r="BB15">
        <v>0.61486047898052154</v>
      </c>
      <c r="BC15">
        <v>0</v>
      </c>
      <c r="BD15">
        <v>0</v>
      </c>
      <c r="BE15">
        <v>1.4534105576652141</v>
      </c>
      <c r="BF15">
        <v>0.40669219142515106</v>
      </c>
      <c r="BG15">
        <v>0.97983187580636288</v>
      </c>
      <c r="BH15">
        <v>0.27240258997259142</v>
      </c>
      <c r="BI15">
        <v>6.1413958556650314</v>
      </c>
      <c r="BJ15">
        <v>0.76062003082590746</v>
      </c>
      <c r="BK15">
        <v>0.30203853585915419</v>
      </c>
      <c r="BL15">
        <v>0.92174844176288839</v>
      </c>
      <c r="BM15">
        <v>3.7851631140608752</v>
      </c>
      <c r="BN15">
        <v>0.92151974167097894</v>
      </c>
      <c r="BO15">
        <v>0.26659826836902534</v>
      </c>
      <c r="BP15">
        <v>15.78078083808178</v>
      </c>
      <c r="BQ15">
        <v>1.3049914234919857E-2</v>
      </c>
      <c r="BR15">
        <v>0</v>
      </c>
      <c r="BS15">
        <v>0.87165191189330538</v>
      </c>
      <c r="BT15">
        <v>0</v>
      </c>
      <c r="BU15">
        <v>0</v>
      </c>
      <c r="BV15">
        <v>0.29611584290607856</v>
      </c>
      <c r="BW15">
        <v>0.53335640583368138</v>
      </c>
      <c r="BX15">
        <v>6.3127461522583106</v>
      </c>
      <c r="BY15">
        <v>9.3377063556768627E-2</v>
      </c>
      <c r="BZ15">
        <v>2.0581507178966429</v>
      </c>
      <c r="CA15">
        <v>2.0256564454083228</v>
      </c>
      <c r="CB15">
        <v>6.5688884673436115E-2</v>
      </c>
      <c r="CC15">
        <v>4.329451799241494E-2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0.70135104073039045</v>
      </c>
      <c r="CL15">
        <v>0</v>
      </c>
      <c r="CM15">
        <v>2.1415273151201029</v>
      </c>
      <c r="CN15">
        <v>0.52426383600995363</v>
      </c>
      <c r="CO15">
        <v>1.3724238798021393</v>
      </c>
      <c r="CP15">
        <v>2.1052926202651814</v>
      </c>
      <c r="CQ15">
        <v>0</v>
      </c>
      <c r="CR15">
        <v>6.5825572320534056E-2</v>
      </c>
      <c r="CS15">
        <v>6.6372896852703747</v>
      </c>
      <c r="CT15">
        <v>1.0987459013721499</v>
      </c>
      <c r="CU15">
        <v>1.1107778068405425</v>
      </c>
      <c r="CV15">
        <v>0.10216645731942221</v>
      </c>
      <c r="CW15">
        <v>3.9837581856992245E-2</v>
      </c>
      <c r="CX15">
        <v>8.4206216548979391</v>
      </c>
      <c r="CY15">
        <v>7.0621655422958896E-2</v>
      </c>
      <c r="CZ15">
        <v>0</v>
      </c>
      <c r="DA15">
        <v>2.3016698667169329</v>
      </c>
      <c r="DB15">
        <v>0.23837637001377218</v>
      </c>
      <c r="DC15">
        <v>5.6100522189050456E-2</v>
      </c>
      <c r="DD15">
        <v>9.1710713152112835E-3</v>
      </c>
      <c r="DE15">
        <v>0.60280963439266577</v>
      </c>
      <c r="DF15">
        <v>0</v>
      </c>
      <c r="DG15">
        <v>0.12575663844256546</v>
      </c>
      <c r="DH15">
        <v>0.13627942841233712</v>
      </c>
      <c r="DI15">
        <v>4.5072323011392941</v>
      </c>
      <c r="DJ15">
        <v>0</v>
      </c>
      <c r="DK15">
        <v>0</v>
      </c>
      <c r="DL15">
        <v>0</v>
      </c>
      <c r="DM15">
        <v>0</v>
      </c>
      <c r="DN15">
        <v>0.12809663647695838</v>
      </c>
      <c r="DO15">
        <v>2.0284484912497671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0.20905726717625892</v>
      </c>
      <c r="DW15">
        <v>2.0129787613945584</v>
      </c>
      <c r="DX15">
        <v>0.11655511315372379</v>
      </c>
      <c r="DY15">
        <v>5.4543647765135761E-2</v>
      </c>
      <c r="DZ15">
        <v>1.0231249186109044</v>
      </c>
      <c r="EA15">
        <v>0</v>
      </c>
      <c r="EB15">
        <v>0.19748966411322605</v>
      </c>
      <c r="EC15">
        <v>1.2966800711045485</v>
      </c>
      <c r="ED15">
        <v>0.83833942383965088</v>
      </c>
      <c r="EE15">
        <v>0.11922815425456933</v>
      </c>
      <c r="EF15">
        <v>7.8273741098011149E-2</v>
      </c>
      <c r="EG15">
        <v>0.33277725735150127</v>
      </c>
      <c r="EH15">
        <v>0</v>
      </c>
      <c r="EI15">
        <v>0</v>
      </c>
      <c r="EJ15">
        <v>0.22917695083566628</v>
      </c>
      <c r="EK15">
        <v>0</v>
      </c>
      <c r="EL15">
        <v>0.37777432716022213</v>
      </c>
      <c r="EM15">
        <v>3.0261047314695757</v>
      </c>
      <c r="EN15">
        <v>0</v>
      </c>
      <c r="EO15">
        <v>0</v>
      </c>
      <c r="EP15">
        <v>0</v>
      </c>
      <c r="EQ15">
        <v>1.8582795945662995</v>
      </c>
      <c r="ER15">
        <v>2.6474032565473357E-2</v>
      </c>
      <c r="ES15">
        <v>0.15849980395528807</v>
      </c>
      <c r="ET15">
        <v>7.2272900608768259E-2</v>
      </c>
      <c r="EU15">
        <v>0.17065029998130662</v>
      </c>
      <c r="EV15">
        <v>0</v>
      </c>
      <c r="EW15">
        <v>0</v>
      </c>
      <c r="EX15">
        <v>0</v>
      </c>
      <c r="EY15">
        <v>2.4029816331784838E-2</v>
      </c>
      <c r="EZ15">
        <v>8.6786796743526198E-2</v>
      </c>
      <c r="FA15">
        <v>0</v>
      </c>
      <c r="FB15">
        <v>0</v>
      </c>
      <c r="FC15">
        <v>4.3549044145262659E-4</v>
      </c>
      <c r="FD15">
        <v>0.20288851140338174</v>
      </c>
      <c r="FE15">
        <v>7.8162689548080602E-2</v>
      </c>
      <c r="FF15">
        <v>2.047820183105252E-3</v>
      </c>
      <c r="FG15">
        <v>0.17311021164976759</v>
      </c>
      <c r="FH15">
        <v>2.0940862513927475E-2</v>
      </c>
      <c r="FI15">
        <v>7.4969691413024772E-2</v>
      </c>
      <c r="FJ15">
        <v>0.14111218764014133</v>
      </c>
      <c r="FK15">
        <v>6.2246998048074674E-2</v>
      </c>
      <c r="FL15">
        <v>0.32741730012951026</v>
      </c>
      <c r="FM15">
        <v>0.30333283952887086</v>
      </c>
      <c r="FN15">
        <v>0</v>
      </c>
      <c r="FO15">
        <v>0</v>
      </c>
      <c r="FP15">
        <v>0.19075761714096057</v>
      </c>
      <c r="FQ15">
        <v>6.2937245246162857E-2</v>
      </c>
      <c r="FR15">
        <v>5.2047583251345675E-2</v>
      </c>
      <c r="FS15">
        <v>0</v>
      </c>
      <c r="FT15">
        <v>0.52312635945910813</v>
      </c>
      <c r="FU15">
        <v>0</v>
      </c>
      <c r="FV15">
        <v>7.6339283646277678E-2</v>
      </c>
      <c r="FW15">
        <v>0</v>
      </c>
      <c r="FX15">
        <v>0</v>
      </c>
      <c r="FY15">
        <v>0</v>
      </c>
      <c r="FZ15">
        <v>4.4430922971465309E-2</v>
      </c>
      <c r="GA15">
        <v>2.6829525311791013E-3</v>
      </c>
      <c r="GB15">
        <v>3.7725413030392653E-2</v>
      </c>
      <c r="GC15">
        <v>0</v>
      </c>
      <c r="GD15">
        <v>0.15018099760617742</v>
      </c>
      <c r="GE15">
        <v>7.6114211465730441E-2</v>
      </c>
      <c r="GF15">
        <v>4.8805853692208023E-2</v>
      </c>
      <c r="GG15">
        <v>0.11440345742370596</v>
      </c>
      <c r="GH15">
        <v>7.8014987965716112E-2</v>
      </c>
      <c r="GI15">
        <v>0</v>
      </c>
      <c r="GJ15">
        <v>0</v>
      </c>
      <c r="GK15">
        <v>0</v>
      </c>
      <c r="GL15">
        <v>3.1452611838319919E-2</v>
      </c>
      <c r="GM15">
        <v>8.6508289583714953E-2</v>
      </c>
    </row>
    <row r="16" spans="1:195" x14ac:dyDescent="0.2">
      <c r="A16" t="str">
        <v>AA6PIHSC01-10</v>
      </c>
      <c r="B16">
        <v>6110114</v>
      </c>
      <c r="C16" t="str">
        <v>OUT</v>
      </c>
      <c r="D16" s="1">
        <v>40939</v>
      </c>
      <c r="E16" s="1">
        <v>41102</v>
      </c>
      <c r="F16">
        <v>0</v>
      </c>
      <c r="G16">
        <v>0.59825510910575219</v>
      </c>
      <c r="H16">
        <v>0.90503049717146444</v>
      </c>
      <c r="I16">
        <v>0.86176578267479853</v>
      </c>
      <c r="J16">
        <v>0.82957969744895188</v>
      </c>
      <c r="K16">
        <v>0.95226916698658726</v>
      </c>
      <c r="L16">
        <v>0.86757582605667893</v>
      </c>
      <c r="M16">
        <v>0.87702469224939184</v>
      </c>
      <c r="N16">
        <v>0.85562926024255459</v>
      </c>
      <c r="O16">
        <v>0.79938400027785605</v>
      </c>
      <c r="P16">
        <v>0.770922625935204</v>
      </c>
      <c r="Q16">
        <v>0</v>
      </c>
      <c r="R16">
        <v>0</v>
      </c>
      <c r="S16">
        <v>0</v>
      </c>
      <c r="T16">
        <v>0</v>
      </c>
      <c r="U16">
        <v>117.73216814766219</v>
      </c>
      <c r="V16">
        <v>0</v>
      </c>
      <c r="W16">
        <v>0.10031578983791087</v>
      </c>
      <c r="X16">
        <v>4.0307698279777621E-2</v>
      </c>
      <c r="Y16">
        <v>0.85656556826102959</v>
      </c>
      <c r="Z16">
        <v>1.0179596427355935</v>
      </c>
      <c r="AA16">
        <v>4.6959345581702047E-2</v>
      </c>
      <c r="AB16">
        <v>0.33442951247899222</v>
      </c>
      <c r="AC16">
        <v>5.9683580811819327E-2</v>
      </c>
      <c r="AD16">
        <v>1.6368679973075702</v>
      </c>
      <c r="AE16">
        <v>8.6670196957885137E-2</v>
      </c>
      <c r="AF16">
        <v>5.1900987491221892E-2</v>
      </c>
      <c r="AG16">
        <v>4.1162540739380091</v>
      </c>
      <c r="AH16">
        <v>0.31023778057839185</v>
      </c>
      <c r="AI16">
        <v>0</v>
      </c>
      <c r="AJ16">
        <v>0.62468221472994823</v>
      </c>
      <c r="AK16">
        <v>1.8026483101391684</v>
      </c>
      <c r="AL16">
        <v>1.5614397081109699</v>
      </c>
      <c r="AM16">
        <v>3.8247420079111007</v>
      </c>
      <c r="AN16">
        <v>0.48352594805269755</v>
      </c>
      <c r="AO16">
        <v>4.0636898620166892</v>
      </c>
      <c r="AP16">
        <v>2.2761890748353499</v>
      </c>
      <c r="AQ16">
        <v>1.4307360974232628</v>
      </c>
      <c r="AR16">
        <v>0</v>
      </c>
      <c r="AS16">
        <v>8.1817883443628725E-2</v>
      </c>
      <c r="AT16">
        <v>0.32103365237532294</v>
      </c>
      <c r="AU16">
        <v>0.67736454073461771</v>
      </c>
      <c r="AV16">
        <v>0.28220424583337239</v>
      </c>
      <c r="AW16">
        <v>3.5566006857886832</v>
      </c>
      <c r="AX16">
        <v>1.2026047039403391</v>
      </c>
      <c r="AY16">
        <v>0</v>
      </c>
      <c r="AZ16">
        <v>0.11536109678401789</v>
      </c>
      <c r="BA16">
        <v>0</v>
      </c>
      <c r="BB16">
        <v>0.58161406507751723</v>
      </c>
      <c r="BC16">
        <v>0</v>
      </c>
      <c r="BD16">
        <v>0</v>
      </c>
      <c r="BE16">
        <v>1.5252427436761493</v>
      </c>
      <c r="BF16">
        <v>0.35739233293140688</v>
      </c>
      <c r="BG16">
        <v>0.95294654887051489</v>
      </c>
      <c r="BH16">
        <v>0.26082109488066979</v>
      </c>
      <c r="BI16">
        <v>3.9962566459214703</v>
      </c>
      <c r="BJ16">
        <v>0.79025780071569807</v>
      </c>
      <c r="BK16">
        <v>0.32124621892896887</v>
      </c>
      <c r="BL16">
        <v>0.77943128926694782</v>
      </c>
      <c r="BM16">
        <v>2.4796299936059336</v>
      </c>
      <c r="BN16">
        <v>0.79482185760302426</v>
      </c>
      <c r="BO16">
        <v>0.24995424309588263</v>
      </c>
      <c r="BP16">
        <v>6.5164938796675127</v>
      </c>
      <c r="BQ16">
        <v>1.305278878299357E-2</v>
      </c>
      <c r="BR16">
        <v>0</v>
      </c>
      <c r="BS16">
        <v>0.74764737027565942</v>
      </c>
      <c r="BT16">
        <v>2.751575709309332E-2</v>
      </c>
      <c r="BU16">
        <v>0</v>
      </c>
      <c r="BV16">
        <v>0.34840265604958803</v>
      </c>
      <c r="BW16">
        <v>0.46645797255949933</v>
      </c>
      <c r="BX16">
        <v>4.138288383241755</v>
      </c>
      <c r="BY16">
        <v>7.8301595855942582E-2</v>
      </c>
      <c r="BZ16">
        <v>1.8189829632815293</v>
      </c>
      <c r="CA16">
        <v>1.7071163483276828</v>
      </c>
      <c r="CB16">
        <v>6.3874817281460439E-2</v>
      </c>
      <c r="CC16">
        <v>1.705126273943363E-2</v>
      </c>
      <c r="CD16">
        <v>2.3241130306510878E-2</v>
      </c>
      <c r="CE16">
        <v>0</v>
      </c>
      <c r="CF16">
        <v>8.4000447149871468E-2</v>
      </c>
      <c r="CG16">
        <v>0</v>
      </c>
      <c r="CH16">
        <v>0</v>
      </c>
      <c r="CI16">
        <v>0</v>
      </c>
      <c r="CJ16">
        <v>0</v>
      </c>
      <c r="CK16">
        <v>0.49848625229445559</v>
      </c>
      <c r="CL16">
        <v>0</v>
      </c>
      <c r="CM16">
        <v>1.3595428012199284</v>
      </c>
      <c r="CN16">
        <v>0.47395809298602876</v>
      </c>
      <c r="CO16">
        <v>1.0226908869931075</v>
      </c>
      <c r="CP16">
        <v>1.6766340668008457</v>
      </c>
      <c r="CQ16">
        <v>0</v>
      </c>
      <c r="CR16">
        <v>4.8143634801666883E-2</v>
      </c>
      <c r="CS16">
        <v>4.4818920940367581</v>
      </c>
      <c r="CT16">
        <v>0.67939828072269848</v>
      </c>
      <c r="CU16">
        <v>0.73139341833130478</v>
      </c>
      <c r="CV16">
        <v>6.4312746358454506E-2</v>
      </c>
      <c r="CW16">
        <v>1.34975243468226E-2</v>
      </c>
      <c r="CX16">
        <v>4.6141553214045823</v>
      </c>
      <c r="CY16">
        <v>4.7508668597898256E-2</v>
      </c>
      <c r="CZ16">
        <v>0</v>
      </c>
      <c r="DA16">
        <v>1.7021468634654839</v>
      </c>
      <c r="DB16">
        <v>0.15105233914353611</v>
      </c>
      <c r="DC16">
        <v>3.3491513302205837E-2</v>
      </c>
      <c r="DD16">
        <v>8.8138403947378804E-5</v>
      </c>
      <c r="DE16">
        <v>0.63447571278724546</v>
      </c>
      <c r="DF16">
        <v>0</v>
      </c>
      <c r="DG16">
        <v>0.13519243772671205</v>
      </c>
      <c r="DH16">
        <v>7.6756599999692213E-2</v>
      </c>
      <c r="DI16">
        <v>3.9761656527585543</v>
      </c>
      <c r="DJ16">
        <v>0</v>
      </c>
      <c r="DK16">
        <v>0</v>
      </c>
      <c r="DL16">
        <v>0</v>
      </c>
      <c r="DM16">
        <v>0</v>
      </c>
      <c r="DN16">
        <v>9.5211101098311365E-2</v>
      </c>
      <c r="DO16">
        <v>2.2070747595087656</v>
      </c>
      <c r="DP16">
        <v>0</v>
      </c>
      <c r="DQ16">
        <v>2.2843395057789865E-4</v>
      </c>
      <c r="DR16">
        <v>0</v>
      </c>
      <c r="DS16">
        <v>0</v>
      </c>
      <c r="DT16">
        <v>2.4887961408760203E-4</v>
      </c>
      <c r="DU16">
        <v>0</v>
      </c>
      <c r="DV16">
        <v>0.44196905885852711</v>
      </c>
      <c r="DW16">
        <v>3.7125027883950001</v>
      </c>
      <c r="DX16">
        <v>0.20612103284715441</v>
      </c>
      <c r="DY16">
        <v>7.8988341190905517E-2</v>
      </c>
      <c r="DZ16">
        <v>1.5531474049751972</v>
      </c>
      <c r="EA16">
        <v>1.6444522137353096E-3</v>
      </c>
      <c r="EB16">
        <v>0.3813841012398162</v>
      </c>
      <c r="EC16">
        <v>1.9739238119058504</v>
      </c>
      <c r="ED16">
        <v>0.82865221182544802</v>
      </c>
      <c r="EE16">
        <v>0.18552901012904935</v>
      </c>
      <c r="EF16">
        <v>6.4321528989256457E-2</v>
      </c>
      <c r="EG16">
        <v>0.77201641288139355</v>
      </c>
      <c r="EH16">
        <v>6.0881257635029466E-4</v>
      </c>
      <c r="EI16">
        <v>3.8616756772302162E-4</v>
      </c>
      <c r="EJ16">
        <v>0.25233519530726939</v>
      </c>
      <c r="EK16">
        <v>1.863165743811739E-4</v>
      </c>
      <c r="EL16">
        <v>0.49527069485522868</v>
      </c>
      <c r="EM16">
        <v>4.053031060615635</v>
      </c>
      <c r="EN16">
        <v>0</v>
      </c>
      <c r="EO16">
        <v>1.8145568352628561E-4</v>
      </c>
      <c r="EP16">
        <v>0</v>
      </c>
      <c r="EQ16">
        <v>3.4347624613850782</v>
      </c>
      <c r="ER16">
        <v>4.0376700333672896E-2</v>
      </c>
      <c r="ES16">
        <v>0</v>
      </c>
      <c r="ET16">
        <v>0.16300566409898726</v>
      </c>
      <c r="EU16">
        <v>0.36346788520355111</v>
      </c>
      <c r="EV16">
        <v>3.0410623774179679E-4</v>
      </c>
      <c r="EW16">
        <v>0</v>
      </c>
      <c r="EX16">
        <v>6.9578114391272258E-4</v>
      </c>
      <c r="EY16">
        <v>3.2259613817774548E-4</v>
      </c>
      <c r="EZ16">
        <v>0.19690152349997708</v>
      </c>
      <c r="FA16">
        <v>0</v>
      </c>
      <c r="FB16">
        <v>7.5986512395836661E-2</v>
      </c>
      <c r="FC16">
        <v>1.013373233164757E-3</v>
      </c>
      <c r="FD16">
        <v>0.35733645986322748</v>
      </c>
      <c r="FE16">
        <v>0.18705007735652254</v>
      </c>
      <c r="FF16">
        <v>0.11702009797629288</v>
      </c>
      <c r="FG16">
        <v>0.7259419470207612</v>
      </c>
      <c r="FH16">
        <v>4.2287099073080363E-2</v>
      </c>
      <c r="FI16">
        <v>0.16521846340203256</v>
      </c>
      <c r="FJ16">
        <v>0.42191522363314832</v>
      </c>
      <c r="FK16">
        <v>0.28866596196432448</v>
      </c>
      <c r="FL16">
        <v>0.89007887212352321</v>
      </c>
      <c r="FM16">
        <v>1.7084599224562484</v>
      </c>
      <c r="FN16">
        <v>1.3297840157402521E-4</v>
      </c>
      <c r="FO16">
        <v>3.1498376646226477E-2</v>
      </c>
      <c r="FP16">
        <v>0.73739560415383842</v>
      </c>
      <c r="FQ16">
        <v>5.1602597923685366E-3</v>
      </c>
      <c r="FR16">
        <v>0.18278772219908337</v>
      </c>
      <c r="FS16">
        <v>0</v>
      </c>
      <c r="FT16">
        <v>2.6918193950072999</v>
      </c>
      <c r="FU16">
        <v>6.6493264758791786E-3</v>
      </c>
      <c r="FV16">
        <v>6.0558828404476362E-4</v>
      </c>
      <c r="FW16">
        <v>8.4462141786618677E-2</v>
      </c>
      <c r="FX16">
        <v>0</v>
      </c>
      <c r="FY16">
        <v>0</v>
      </c>
      <c r="FZ16">
        <v>0.34231987762938082</v>
      </c>
      <c r="GA16">
        <v>0.11027771524320698</v>
      </c>
      <c r="GB16">
        <v>0.34141842229675173</v>
      </c>
      <c r="GC16">
        <v>0.1184967778045147</v>
      </c>
      <c r="GD16">
        <v>1.143860933373678</v>
      </c>
      <c r="GE16">
        <v>0.26982438501510331</v>
      </c>
      <c r="GF16">
        <v>0.30598762963800868</v>
      </c>
      <c r="GG16">
        <v>0.76795679105108006</v>
      </c>
      <c r="GH16">
        <v>0.76487624114360742</v>
      </c>
      <c r="GI16">
        <v>0</v>
      </c>
      <c r="GJ16">
        <v>0.35956017208049895</v>
      </c>
      <c r="GK16">
        <v>9.3898958003301405E-2</v>
      </c>
      <c r="GL16">
        <v>0.22352495307925713</v>
      </c>
      <c r="GM16">
        <v>0.1400626771667072</v>
      </c>
    </row>
    <row r="17" spans="1:195" x14ac:dyDescent="0.2">
      <c r="A17" t="str">
        <v>AA6PIHSC02-02</v>
      </c>
      <c r="B17">
        <v>6103718</v>
      </c>
      <c r="C17" t="str">
        <v>OUT</v>
      </c>
      <c r="D17" s="1">
        <v>40957</v>
      </c>
      <c r="E17" s="1">
        <v>41068</v>
      </c>
      <c r="F17">
        <v>0</v>
      </c>
      <c r="G17">
        <v>0.80539195795738938</v>
      </c>
      <c r="H17">
        <v>1.117327043440401</v>
      </c>
      <c r="I17">
        <v>1.0041160831038272</v>
      </c>
      <c r="J17">
        <v>0.93967407273078296</v>
      </c>
      <c r="K17">
        <v>1.0295808394534971</v>
      </c>
      <c r="L17">
        <v>0.94011567138157026</v>
      </c>
      <c r="M17">
        <v>0.93851141319175868</v>
      </c>
      <c r="N17">
        <v>0.95284152633667152</v>
      </c>
      <c r="O17">
        <v>0.88550272946053044</v>
      </c>
      <c r="P17">
        <v>0.92089847236726363</v>
      </c>
      <c r="Q17">
        <v>0</v>
      </c>
      <c r="R17">
        <v>0</v>
      </c>
      <c r="S17">
        <v>0</v>
      </c>
      <c r="T17">
        <v>0</v>
      </c>
      <c r="U17">
        <v>78.128543593459923</v>
      </c>
      <c r="V17">
        <v>0</v>
      </c>
      <c r="W17">
        <v>0.1276840407273063</v>
      </c>
      <c r="X17">
        <v>9.2620315112246471E-2</v>
      </c>
      <c r="Y17">
        <v>1.6583750037736107</v>
      </c>
      <c r="Z17">
        <v>1.5148442188403695</v>
      </c>
      <c r="AA17">
        <v>6.2537759145658053E-2</v>
      </c>
      <c r="AB17">
        <v>0.53379294889573414</v>
      </c>
      <c r="AC17">
        <v>0.10176382248140918</v>
      </c>
      <c r="AD17">
        <v>2.5435042794872982</v>
      </c>
      <c r="AE17">
        <v>0.16508117220596807</v>
      </c>
      <c r="AF17">
        <v>7.6579023301427601E-2</v>
      </c>
      <c r="AG17">
        <v>2.6991808126935783</v>
      </c>
      <c r="AH17">
        <v>0.27583853599329788</v>
      </c>
      <c r="AI17">
        <v>8.5197097500607763E-2</v>
      </c>
      <c r="AJ17">
        <v>0.78903978550124343</v>
      </c>
      <c r="AK17">
        <v>1.9970299370435427</v>
      </c>
      <c r="AL17">
        <v>1.8476474961806346</v>
      </c>
      <c r="AM17">
        <v>4.5196104691819574</v>
      </c>
      <c r="AN17">
        <v>0.63283774715549801</v>
      </c>
      <c r="AO17">
        <v>4.0662848563592</v>
      </c>
      <c r="AP17">
        <v>2.2515369097864686</v>
      </c>
      <c r="AQ17">
        <v>1.459350347753138</v>
      </c>
      <c r="AR17">
        <v>1.241808229361595E-2</v>
      </c>
      <c r="AS17">
        <v>7.3536056036577452E-2</v>
      </c>
      <c r="AT17">
        <v>0.34166972171126325</v>
      </c>
      <c r="AU17">
        <v>0.66014856487883533</v>
      </c>
      <c r="AV17">
        <v>0.30870514886927247</v>
      </c>
      <c r="AW17">
        <v>3.4844226494900106</v>
      </c>
      <c r="AX17">
        <v>1.2695424896042491</v>
      </c>
      <c r="AY17">
        <v>1.8403867210786226E-2</v>
      </c>
      <c r="AZ17">
        <v>6.2205665882780849E-2</v>
      </c>
      <c r="BA17">
        <v>5.6621440383088792E-2</v>
      </c>
      <c r="BB17">
        <v>0.49281199466348075</v>
      </c>
      <c r="BC17">
        <v>2.5699568352233877E-2</v>
      </c>
      <c r="BD17">
        <v>6.4893477117019496E-2</v>
      </c>
      <c r="BE17">
        <v>1.1308339166213059</v>
      </c>
      <c r="BF17">
        <v>0.34670121837116047</v>
      </c>
      <c r="BG17">
        <v>0.83466317187874972</v>
      </c>
      <c r="BH17">
        <v>0.17885811257782883</v>
      </c>
      <c r="BI17">
        <v>2.9628012220599818</v>
      </c>
      <c r="BJ17">
        <v>0.73208994245983194</v>
      </c>
      <c r="BK17">
        <v>0.28225968587065997</v>
      </c>
      <c r="BL17">
        <v>0.74308250124179154</v>
      </c>
      <c r="BM17">
        <v>1.8939832702681609</v>
      </c>
      <c r="BN17">
        <v>0.72285344921461581</v>
      </c>
      <c r="BO17">
        <v>0.19844896881132379</v>
      </c>
      <c r="BP17">
        <v>4.3274565050124263</v>
      </c>
      <c r="BQ17">
        <v>1.0696158053431395E-2</v>
      </c>
      <c r="BR17">
        <v>7.6554384456172686E-2</v>
      </c>
      <c r="BS17">
        <v>0.44225695772850138</v>
      </c>
      <c r="BT17">
        <v>0</v>
      </c>
      <c r="BU17">
        <v>0</v>
      </c>
      <c r="BV17">
        <v>0.26442368209256245</v>
      </c>
      <c r="BW17">
        <v>0.27775562134084075</v>
      </c>
      <c r="BX17">
        <v>2.2544332316161388</v>
      </c>
      <c r="BY17">
        <v>4.6901826543335211E-2</v>
      </c>
      <c r="BZ17">
        <v>1.2538304190551348</v>
      </c>
      <c r="CA17">
        <v>0.98942691289277074</v>
      </c>
      <c r="CB17">
        <v>4.5030832659868542E-2</v>
      </c>
      <c r="CC17">
        <v>0</v>
      </c>
      <c r="CD17">
        <v>1.3308495153574476E-2</v>
      </c>
      <c r="CE17">
        <v>3.6023858969989588E-2</v>
      </c>
      <c r="CF17">
        <v>5.167256469975403E-2</v>
      </c>
      <c r="CG17">
        <v>0</v>
      </c>
      <c r="CH17">
        <v>0</v>
      </c>
      <c r="CI17">
        <v>0</v>
      </c>
      <c r="CJ17">
        <v>0</v>
      </c>
      <c r="CK17">
        <v>0.25959547016360862</v>
      </c>
      <c r="CL17">
        <v>7.1615894925643228E-2</v>
      </c>
      <c r="CM17">
        <v>0.58255283333380004</v>
      </c>
      <c r="CN17">
        <v>0.21892477167233854</v>
      </c>
      <c r="CO17">
        <v>0.45493604361596074</v>
      </c>
      <c r="CP17">
        <v>0.77538157782710737</v>
      </c>
      <c r="CQ17">
        <v>2.7142596988308861E-4</v>
      </c>
      <c r="CR17">
        <v>2.8934603925028769E-2</v>
      </c>
      <c r="CS17">
        <v>2.044338102181642</v>
      </c>
      <c r="CT17">
        <v>0.31944394270002591</v>
      </c>
      <c r="CU17">
        <v>0.329655745552142</v>
      </c>
      <c r="CV17">
        <v>4.1611832651606867E-2</v>
      </c>
      <c r="CW17">
        <v>4.826951976722023E-3</v>
      </c>
      <c r="CX17">
        <v>2.235531654943582</v>
      </c>
      <c r="CY17">
        <v>2.8503796557806955E-2</v>
      </c>
      <c r="CZ17">
        <v>0</v>
      </c>
      <c r="DA17">
        <v>0.76524524562463392</v>
      </c>
      <c r="DB17">
        <v>0.10742733399102686</v>
      </c>
      <c r="DC17">
        <v>1.1343677915037828E-2</v>
      </c>
      <c r="DD17">
        <v>1.304588408744142E-4</v>
      </c>
      <c r="DE17">
        <v>0.29061175356601809</v>
      </c>
      <c r="DF17">
        <v>0</v>
      </c>
      <c r="DG17">
        <v>5.4536436752639708E-2</v>
      </c>
      <c r="DH17">
        <v>3.9628950636975073E-2</v>
      </c>
      <c r="DI17">
        <v>1.8529402507108566</v>
      </c>
      <c r="DJ17">
        <v>0</v>
      </c>
      <c r="DK17">
        <v>0</v>
      </c>
      <c r="DL17">
        <v>0</v>
      </c>
      <c r="DM17">
        <v>0</v>
      </c>
      <c r="DN17">
        <v>4.235551088513205E-2</v>
      </c>
      <c r="DO17">
        <v>0.88922239176309203</v>
      </c>
      <c r="DP17">
        <v>0</v>
      </c>
      <c r="DQ17">
        <v>0</v>
      </c>
      <c r="DR17">
        <v>0</v>
      </c>
      <c r="DS17">
        <v>2.6039450072174765E-2</v>
      </c>
      <c r="DT17">
        <v>0</v>
      </c>
      <c r="DU17">
        <v>0</v>
      </c>
      <c r="DV17">
        <v>0.16434536337404818</v>
      </c>
      <c r="DW17">
        <v>1.3576235030517849</v>
      </c>
      <c r="DX17">
        <v>9.2797962931640693E-2</v>
      </c>
      <c r="DY17">
        <v>1.696304570542995E-2</v>
      </c>
      <c r="DZ17">
        <v>0.57362822213551434</v>
      </c>
      <c r="EA17">
        <v>9.6807305191005995E-3</v>
      </c>
      <c r="EB17">
        <v>0.13657291842257244</v>
      </c>
      <c r="EC17">
        <v>0.75581216068430523</v>
      </c>
      <c r="ED17">
        <v>0.34668294342154982</v>
      </c>
      <c r="EE17">
        <v>5.0886211349751277E-2</v>
      </c>
      <c r="EF17">
        <v>2.6024551062966281E-2</v>
      </c>
      <c r="EG17">
        <v>0.30269208565778266</v>
      </c>
      <c r="EH17">
        <v>0</v>
      </c>
      <c r="EI17">
        <v>0</v>
      </c>
      <c r="EJ17">
        <v>8.7460548338216648E-2</v>
      </c>
      <c r="EK17">
        <v>0</v>
      </c>
      <c r="EL17">
        <v>0.19058948179467755</v>
      </c>
      <c r="EM17">
        <v>1.6940146256191653</v>
      </c>
      <c r="EN17">
        <v>5.5105699567903571E-4</v>
      </c>
      <c r="EO17">
        <v>0</v>
      </c>
      <c r="EP17">
        <v>0</v>
      </c>
      <c r="EQ17">
        <v>1.3956695907797947</v>
      </c>
      <c r="ER17">
        <v>1.346170535056097E-2</v>
      </c>
      <c r="ES17">
        <v>0</v>
      </c>
      <c r="ET17">
        <v>6.1362237846502236E-2</v>
      </c>
      <c r="EU17">
        <v>0.11284307593150526</v>
      </c>
      <c r="EV17">
        <v>0</v>
      </c>
      <c r="EW17">
        <v>0</v>
      </c>
      <c r="EX17">
        <v>0</v>
      </c>
      <c r="EY17">
        <v>0</v>
      </c>
      <c r="EZ17">
        <v>7.1650697282280962E-2</v>
      </c>
      <c r="FA17">
        <v>0</v>
      </c>
      <c r="FB17">
        <v>1.2006078483616081E-2</v>
      </c>
      <c r="FC17">
        <v>5.4178623819583084E-4</v>
      </c>
      <c r="FD17">
        <v>0.15571988764298864</v>
      </c>
      <c r="FE17">
        <v>7.7519318859081282E-2</v>
      </c>
      <c r="FF17">
        <v>6.9292281407781792E-2</v>
      </c>
      <c r="FG17">
        <v>0.27213284612489713</v>
      </c>
      <c r="FH17">
        <v>1.8023633667238151E-2</v>
      </c>
      <c r="FI17">
        <v>5.9789536590112748E-2</v>
      </c>
      <c r="FJ17">
        <v>0.17642761645476832</v>
      </c>
      <c r="FK17">
        <v>7.5377132805061559E-2</v>
      </c>
      <c r="FL17">
        <v>0.2856449131580458</v>
      </c>
      <c r="FM17">
        <v>0.57007872286512418</v>
      </c>
      <c r="FN17">
        <v>3.1742731384070696E-4</v>
      </c>
      <c r="FO17">
        <v>1.7975015828273013E-2</v>
      </c>
      <c r="FP17">
        <v>0.23654095877408876</v>
      </c>
      <c r="FQ17">
        <v>0</v>
      </c>
      <c r="FR17">
        <v>6.3850523075416193E-2</v>
      </c>
      <c r="FS17">
        <v>3.528279870859316E-4</v>
      </c>
      <c r="FT17">
        <v>0.7612954785663737</v>
      </c>
      <c r="FU17">
        <v>0</v>
      </c>
      <c r="FV17">
        <v>0</v>
      </c>
      <c r="FW17">
        <v>3.692060998469595E-2</v>
      </c>
      <c r="FX17">
        <v>0</v>
      </c>
      <c r="FY17">
        <v>0</v>
      </c>
      <c r="FZ17">
        <v>0.1264692278197139</v>
      </c>
      <c r="GA17">
        <v>0</v>
      </c>
      <c r="GB17">
        <v>0.12264703376994335</v>
      </c>
      <c r="GC17">
        <v>9.3579156137420683E-2</v>
      </c>
      <c r="GD17">
        <v>0.36362921582760205</v>
      </c>
      <c r="GE17">
        <v>0.10161857876643245</v>
      </c>
      <c r="GF17">
        <v>8.9455201321086766E-2</v>
      </c>
      <c r="GG17">
        <v>0.19980000573391452</v>
      </c>
      <c r="GH17">
        <v>0.274542419540169</v>
      </c>
      <c r="GI17">
        <v>0</v>
      </c>
      <c r="GJ17">
        <v>0.17308233650473151</v>
      </c>
      <c r="GK17">
        <v>5.5121286232134449E-2</v>
      </c>
      <c r="GL17">
        <v>0.10296340863308141</v>
      </c>
      <c r="GM17">
        <v>0.11114808507351627</v>
      </c>
    </row>
    <row r="18" spans="1:195" x14ac:dyDescent="0.2">
      <c r="A18" t="str">
        <v>AA6PIHSC02-03</v>
      </c>
      <c r="B18">
        <v>6103717</v>
      </c>
      <c r="C18" t="str">
        <v>IN</v>
      </c>
      <c r="D18" s="1">
        <v>40957</v>
      </c>
      <c r="E18" s="1">
        <v>41068</v>
      </c>
      <c r="F18">
        <v>0</v>
      </c>
      <c r="G18">
        <v>0.76398719734555731</v>
      </c>
      <c r="H18">
        <v>1.3505988745318018</v>
      </c>
      <c r="I18">
        <v>1.0028942545150794</v>
      </c>
      <c r="J18">
        <v>0.94567565237147466</v>
      </c>
      <c r="K18">
        <v>1.0571979777113381</v>
      </c>
      <c r="L18">
        <v>0.97248344239342355</v>
      </c>
      <c r="M18">
        <v>0.99330409934415564</v>
      </c>
      <c r="N18">
        <v>1.0152305389318079</v>
      </c>
      <c r="O18">
        <v>0.91322688164698085</v>
      </c>
      <c r="P18">
        <v>0.93220168502117062</v>
      </c>
      <c r="Q18">
        <v>0</v>
      </c>
      <c r="R18">
        <v>0</v>
      </c>
      <c r="S18">
        <v>0</v>
      </c>
      <c r="T18">
        <v>0</v>
      </c>
      <c r="U18">
        <v>453.54732464172918</v>
      </c>
      <c r="V18">
        <v>0</v>
      </c>
      <c r="W18">
        <v>1.6051397771136524</v>
      </c>
      <c r="X18">
        <v>1.4967979086262535</v>
      </c>
      <c r="Y18">
        <v>13.961858933903784</v>
      </c>
      <c r="Z18">
        <v>10.337868551419568</v>
      </c>
      <c r="AA18">
        <v>0.41347023180014886</v>
      </c>
      <c r="AB18">
        <v>3.8303697336263065</v>
      </c>
      <c r="AC18">
        <v>0.75879039400281234</v>
      </c>
      <c r="AD18">
        <v>18.348362679089913</v>
      </c>
      <c r="AE18">
        <v>1.0953388179234749</v>
      </c>
      <c r="AF18">
        <v>0.32111498047385184</v>
      </c>
      <c r="AG18">
        <v>11.865274173885796</v>
      </c>
      <c r="AH18">
        <v>1.0491677142021187</v>
      </c>
      <c r="AI18">
        <v>0.75360080592530732</v>
      </c>
      <c r="AJ18">
        <v>5.0899441293464598</v>
      </c>
      <c r="AK18">
        <v>14.725854355041346</v>
      </c>
      <c r="AL18">
        <v>13.750095709370845</v>
      </c>
      <c r="AM18">
        <v>32.431297666494721</v>
      </c>
      <c r="AN18">
        <v>3.9861642543276581</v>
      </c>
      <c r="AO18">
        <v>25.991072984193146</v>
      </c>
      <c r="AP18">
        <v>16.105304176674444</v>
      </c>
      <c r="AQ18">
        <v>9.2939735043946001</v>
      </c>
      <c r="AR18">
        <v>4.6941717683565594E-2</v>
      </c>
      <c r="AS18">
        <v>0.46548176115411366</v>
      </c>
      <c r="AT18">
        <v>1.8964949745819741</v>
      </c>
      <c r="AU18">
        <v>4.3615831667798188</v>
      </c>
      <c r="AV18">
        <v>1.8326126202776123</v>
      </c>
      <c r="AW18">
        <v>24.506069498922148</v>
      </c>
      <c r="AX18">
        <v>7.9958532738803498</v>
      </c>
      <c r="AY18">
        <v>8.4788122499966354E-2</v>
      </c>
      <c r="AZ18">
        <v>0.18173923756104199</v>
      </c>
      <c r="BA18">
        <v>0</v>
      </c>
      <c r="BB18">
        <v>3.1045317256722758</v>
      </c>
      <c r="BC18">
        <v>3.9030713104794869E-2</v>
      </c>
      <c r="BD18">
        <v>7.0275888424375085E-2</v>
      </c>
      <c r="BE18">
        <v>5.124565025094217</v>
      </c>
      <c r="BF18">
        <v>1.4841466306365789</v>
      </c>
      <c r="BG18">
        <v>3.4350090231983761</v>
      </c>
      <c r="BH18">
        <v>0.77326375964792426</v>
      </c>
      <c r="BI18">
        <v>17.687570615656291</v>
      </c>
      <c r="BJ18">
        <v>3.4259779588200732</v>
      </c>
      <c r="BK18">
        <v>1.1607248012191098</v>
      </c>
      <c r="BL18">
        <v>3.6959949858601822</v>
      </c>
      <c r="BM18">
        <v>11.438440984528212</v>
      </c>
      <c r="BN18">
        <v>3.3910317355123927</v>
      </c>
      <c r="BO18">
        <v>1.12787169031239</v>
      </c>
      <c r="BP18">
        <v>37.326838285551517</v>
      </c>
      <c r="BQ18">
        <v>6.51351584681122E-2</v>
      </c>
      <c r="BR18">
        <v>0.33347426802739388</v>
      </c>
      <c r="BS18">
        <v>2.8726104889107087</v>
      </c>
      <c r="BT18">
        <v>4.5429260777691202E-2</v>
      </c>
      <c r="BU18">
        <v>0</v>
      </c>
      <c r="BV18">
        <v>1.0816992250630719</v>
      </c>
      <c r="BW18">
        <v>1.8783960941917621</v>
      </c>
      <c r="BX18">
        <v>16.918761408977712</v>
      </c>
      <c r="BY18">
        <v>0.3024539150962588</v>
      </c>
      <c r="BZ18">
        <v>6.225314894504522</v>
      </c>
      <c r="CA18">
        <v>6.6050369208933191</v>
      </c>
      <c r="CB18">
        <v>0.21912535669061939</v>
      </c>
      <c r="CC18">
        <v>8.9416107021459523E-2</v>
      </c>
      <c r="CD18">
        <v>4.7634092152452741E-2</v>
      </c>
      <c r="CE18">
        <v>0</v>
      </c>
      <c r="CF18">
        <v>0.19856369497340545</v>
      </c>
      <c r="CG18">
        <v>0</v>
      </c>
      <c r="CH18">
        <v>0</v>
      </c>
      <c r="CI18">
        <v>0</v>
      </c>
      <c r="CJ18">
        <v>0</v>
      </c>
      <c r="CK18">
        <v>0.86988527990891429</v>
      </c>
      <c r="CL18">
        <v>0.53719438601297698</v>
      </c>
      <c r="CM18">
        <v>4.6194189432000563</v>
      </c>
      <c r="CN18">
        <v>1.073367022067621</v>
      </c>
      <c r="CO18">
        <v>2.7545842754288588</v>
      </c>
      <c r="CP18">
        <v>3.8965118832027228</v>
      </c>
      <c r="CQ18">
        <v>0</v>
      </c>
      <c r="CR18">
        <v>0.1514320990233656</v>
      </c>
      <c r="CS18">
        <v>13.734143464582191</v>
      </c>
      <c r="CT18">
        <v>2.3269331956779542</v>
      </c>
      <c r="CU18">
        <v>2.3734905307094802</v>
      </c>
      <c r="CV18">
        <v>0.20093299140731313</v>
      </c>
      <c r="CW18">
        <v>8.2558658798983844E-2</v>
      </c>
      <c r="CX18">
        <v>19.007206143844389</v>
      </c>
      <c r="CY18">
        <v>0.17955821185454707</v>
      </c>
      <c r="CZ18">
        <v>0</v>
      </c>
      <c r="DA18">
        <v>4.7208815339904415</v>
      </c>
      <c r="DB18">
        <v>0.56425139361818943</v>
      </c>
      <c r="DC18">
        <v>0.11435966291346154</v>
      </c>
      <c r="DD18">
        <v>4.4120646598519372E-3</v>
      </c>
      <c r="DE18">
        <v>0.87518934836898787</v>
      </c>
      <c r="DF18">
        <v>0</v>
      </c>
      <c r="DG18">
        <v>0.21904727595528808</v>
      </c>
      <c r="DH18">
        <v>0.17994290406450314</v>
      </c>
      <c r="DI18">
        <v>8.9083893339907405</v>
      </c>
      <c r="DJ18">
        <v>0</v>
      </c>
      <c r="DK18">
        <v>0</v>
      </c>
      <c r="DL18">
        <v>9.4475343350955837E-2</v>
      </c>
      <c r="DM18">
        <v>0</v>
      </c>
      <c r="DN18">
        <v>0.24424044315145538</v>
      </c>
      <c r="DO18">
        <v>3.5281348516884994</v>
      </c>
      <c r="DP18">
        <v>0</v>
      </c>
      <c r="DQ18">
        <v>0</v>
      </c>
      <c r="DR18">
        <v>0</v>
      </c>
      <c r="DS18">
        <v>8.0335107257914165E-2</v>
      </c>
      <c r="DT18">
        <v>0</v>
      </c>
      <c r="DU18">
        <v>0</v>
      </c>
      <c r="DV18">
        <v>0.32841812218223604</v>
      </c>
      <c r="DW18">
        <v>3.0927539819839391</v>
      </c>
      <c r="DX18">
        <v>0.21118518831580177</v>
      </c>
      <c r="DY18">
        <v>7.1150366407691165E-2</v>
      </c>
      <c r="DZ18">
        <v>1.6291183998869812</v>
      </c>
      <c r="EA18">
        <v>0</v>
      </c>
      <c r="EB18">
        <v>0.45646007866836397</v>
      </c>
      <c r="EC18">
        <v>2.0962411961110079</v>
      </c>
      <c r="ED18">
        <v>1.5249937846830548</v>
      </c>
      <c r="EE18">
        <v>0.22192518728142407</v>
      </c>
      <c r="EF18">
        <v>0.15211140809928317</v>
      </c>
      <c r="EG18">
        <v>0.64188620146391684</v>
      </c>
      <c r="EH18">
        <v>0</v>
      </c>
      <c r="EI18">
        <v>3.7408335517764013E-2</v>
      </c>
      <c r="EJ18">
        <v>0.33656141513132604</v>
      </c>
      <c r="EK18">
        <v>8.6757955098050628E-3</v>
      </c>
      <c r="EL18">
        <v>0.40935664598542826</v>
      </c>
      <c r="EM18">
        <v>4.7925242036811495</v>
      </c>
      <c r="EN18">
        <v>0</v>
      </c>
      <c r="EO18">
        <v>9.2937334051527536E-3</v>
      </c>
      <c r="EP18">
        <v>1.2073519470151835E-2</v>
      </c>
      <c r="EQ18">
        <v>2.6098110396329126</v>
      </c>
      <c r="ER18">
        <v>7.388628570437937E-2</v>
      </c>
      <c r="ES18">
        <v>3.685297733543854E-2</v>
      </c>
      <c r="ET18">
        <v>0.15524574343783346</v>
      </c>
      <c r="EU18">
        <v>0.29248644505443488</v>
      </c>
      <c r="EV18">
        <v>6.0340066483592011E-3</v>
      </c>
      <c r="EW18">
        <v>4.1616590998549849E-2</v>
      </c>
      <c r="EX18">
        <v>0</v>
      </c>
      <c r="EY18">
        <v>8.9524802024132013E-3</v>
      </c>
      <c r="EZ18">
        <v>0.13657709611694613</v>
      </c>
      <c r="FA18">
        <v>0</v>
      </c>
      <c r="FB18">
        <v>5.3840775739936134E-2</v>
      </c>
      <c r="FC18">
        <v>0</v>
      </c>
      <c r="FD18">
        <v>0.29059103087611177</v>
      </c>
      <c r="FE18">
        <v>9.8757233083497598E-2</v>
      </c>
      <c r="FF18">
        <v>5.9762640635992417E-2</v>
      </c>
      <c r="FG18">
        <v>0.2692320994587929</v>
      </c>
      <c r="FH18">
        <v>2.7610888572341806E-2</v>
      </c>
      <c r="FI18">
        <v>6.3628291720576283E-2</v>
      </c>
      <c r="FJ18">
        <v>0.16429399462304409</v>
      </c>
      <c r="FK18">
        <v>8.2256674376021272E-2</v>
      </c>
      <c r="FL18">
        <v>0.28434576233603537</v>
      </c>
      <c r="FM18">
        <v>0.54700854980258218</v>
      </c>
      <c r="FN18">
        <v>0</v>
      </c>
      <c r="FO18">
        <v>0</v>
      </c>
      <c r="FP18">
        <v>0.23095679762527038</v>
      </c>
      <c r="FQ18">
        <v>1.0667245768627971E-2</v>
      </c>
      <c r="FR18">
        <v>4.881884047739251E-2</v>
      </c>
      <c r="FS18">
        <v>0</v>
      </c>
      <c r="FT18">
        <v>0.5212205414661939</v>
      </c>
      <c r="FU18">
        <v>0</v>
      </c>
      <c r="FV18">
        <v>0</v>
      </c>
      <c r="FW18">
        <v>4.8975231814013663E-2</v>
      </c>
      <c r="FX18">
        <v>0</v>
      </c>
      <c r="FY18">
        <v>1.1954920511035317E-2</v>
      </c>
      <c r="FZ18">
        <v>0.1220145442391372</v>
      </c>
      <c r="GA18">
        <v>5.9695127620464444E-2</v>
      </c>
      <c r="GB18">
        <v>8.0661312407175723E-2</v>
      </c>
      <c r="GC18">
        <v>8.6487969919404536E-2</v>
      </c>
      <c r="GD18">
        <v>0.18190187962347631</v>
      </c>
      <c r="GE18">
        <v>7.1277600363942401E-2</v>
      </c>
      <c r="GF18">
        <v>4.7232767390772083E-2</v>
      </c>
      <c r="GG18">
        <v>6.8119938564041999E-2</v>
      </c>
      <c r="GH18">
        <v>0.11216249391507296</v>
      </c>
      <c r="GI18">
        <v>0</v>
      </c>
      <c r="GJ18">
        <v>0.13225984894564599</v>
      </c>
      <c r="GK18">
        <v>2.3768777454584143E-2</v>
      </c>
      <c r="GL18">
        <v>7.6282914112258529E-2</v>
      </c>
      <c r="GM18">
        <v>0.18631080647646217</v>
      </c>
    </row>
    <row r="19" spans="1:195" x14ac:dyDescent="0.2">
      <c r="A19" t="str">
        <v>AA6PIHSC02-04</v>
      </c>
      <c r="B19">
        <v>6102717</v>
      </c>
      <c r="C19" t="str">
        <v>IN</v>
      </c>
      <c r="D19" s="1">
        <v>40971</v>
      </c>
      <c r="E19" s="1">
        <v>41046</v>
      </c>
      <c r="F19">
        <v>0</v>
      </c>
      <c r="G19">
        <v>0.68202809704909373</v>
      </c>
      <c r="H19">
        <v>1.1686882797782612</v>
      </c>
      <c r="I19">
        <v>1.006222174173474</v>
      </c>
      <c r="J19">
        <v>0.90899534564332962</v>
      </c>
      <c r="K19">
        <v>1.0751576824589368</v>
      </c>
      <c r="L19">
        <v>0.99227293570376773</v>
      </c>
      <c r="M19">
        <v>1.0244670187209208</v>
      </c>
      <c r="N19">
        <v>0.97986094689176306</v>
      </c>
      <c r="O19">
        <v>0.92996758103825328</v>
      </c>
      <c r="P19">
        <v>0.92808852761317462</v>
      </c>
      <c r="Q19">
        <v>0</v>
      </c>
      <c r="R19">
        <v>0</v>
      </c>
      <c r="S19">
        <v>0</v>
      </c>
      <c r="T19">
        <v>0</v>
      </c>
      <c r="U19">
        <v>223.88433279139531</v>
      </c>
      <c r="V19">
        <v>0</v>
      </c>
      <c r="W19">
        <v>2.311045348053983</v>
      </c>
      <c r="X19">
        <v>0.7800857875485705</v>
      </c>
      <c r="Y19">
        <v>3.3147479044970329</v>
      </c>
      <c r="Z19">
        <v>5.26090822647578</v>
      </c>
      <c r="AA19">
        <v>0.25728876866889938</v>
      </c>
      <c r="AB19">
        <v>2.2405172818378083</v>
      </c>
      <c r="AC19">
        <v>1.2169760826828735</v>
      </c>
      <c r="AD19">
        <v>10.50761056393938</v>
      </c>
      <c r="AE19">
        <v>0.64411939367177684</v>
      </c>
      <c r="AF19">
        <v>0.15839590786860996</v>
      </c>
      <c r="AG19">
        <v>20.955678463447803</v>
      </c>
      <c r="AH19">
        <v>0.74795489158774786</v>
      </c>
      <c r="AI19">
        <v>5.7026620459700347E-2</v>
      </c>
      <c r="AJ19">
        <v>2.2934478774744198</v>
      </c>
      <c r="AK19">
        <v>7.5589229652517984</v>
      </c>
      <c r="AL19">
        <v>7.1308408325189081</v>
      </c>
      <c r="AM19">
        <v>15.772627111200029</v>
      </c>
      <c r="AN19">
        <v>1.7104088029460169</v>
      </c>
      <c r="AO19">
        <v>13.960543465567515</v>
      </c>
      <c r="AP19">
        <v>9.3437297104957437</v>
      </c>
      <c r="AQ19">
        <v>5.2792201152856491</v>
      </c>
      <c r="AR19">
        <v>0</v>
      </c>
      <c r="AS19">
        <v>0.18612282453358917</v>
      </c>
      <c r="AT19">
        <v>0.95963123846479614</v>
      </c>
      <c r="AU19">
        <v>2.2212214694745054</v>
      </c>
      <c r="AV19">
        <v>0.88315216498053017</v>
      </c>
      <c r="AW19">
        <v>12.687180607419432</v>
      </c>
      <c r="AX19">
        <v>4.1370308864560368</v>
      </c>
      <c r="AY19">
        <v>4.5927756888998528E-2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2.6620257972296089</v>
      </c>
      <c r="BF19">
        <v>0.76536469989110167</v>
      </c>
      <c r="BG19">
        <v>1.7660663763605007</v>
      </c>
      <c r="BH19">
        <v>0.32775012261590925</v>
      </c>
      <c r="BI19">
        <v>9.8595414208188963</v>
      </c>
      <c r="BJ19">
        <v>1.1935481621054744</v>
      </c>
      <c r="BK19">
        <v>0.5566618112338344</v>
      </c>
      <c r="BL19">
        <v>1.5772399538930824</v>
      </c>
      <c r="BM19">
        <v>4.205037925404099</v>
      </c>
      <c r="BN19">
        <v>1.2364676318548971</v>
      </c>
      <c r="BO19">
        <v>1.5604379590536122</v>
      </c>
      <c r="BP19">
        <v>9.3303237083915818</v>
      </c>
      <c r="BQ19">
        <v>1.7292755800597654E-2</v>
      </c>
      <c r="BR19">
        <v>0.27990433605595028</v>
      </c>
      <c r="BS19">
        <v>1.788070246347603</v>
      </c>
      <c r="BT19">
        <v>1.2350871859868747E-3</v>
      </c>
      <c r="BU19">
        <v>0</v>
      </c>
      <c r="BV19">
        <v>0.58811214742542262</v>
      </c>
      <c r="BW19">
        <v>1.1970148623468371</v>
      </c>
      <c r="BX19">
        <v>7.6444849580755276</v>
      </c>
      <c r="BY19">
        <v>0.16417125422614329</v>
      </c>
      <c r="BZ19">
        <v>2.6352261026992831</v>
      </c>
      <c r="CA19">
        <v>3.7622450215012613</v>
      </c>
      <c r="CB19">
        <v>0.17124727662287065</v>
      </c>
      <c r="CC19">
        <v>0.29347095789228644</v>
      </c>
      <c r="CD19">
        <v>0</v>
      </c>
      <c r="CE19">
        <v>3.7916275661857533E-2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0.3699226430749244</v>
      </c>
      <c r="CL19">
        <v>0.14415370922319279</v>
      </c>
      <c r="CM19">
        <v>1.0647052779683766</v>
      </c>
      <c r="CN19">
        <v>0.36854447189468775</v>
      </c>
      <c r="CO19">
        <v>0.82100938605475704</v>
      </c>
      <c r="CP19">
        <v>1.2445331990507209</v>
      </c>
      <c r="CQ19">
        <v>0</v>
      </c>
      <c r="CR19">
        <v>6.207047807656739E-2</v>
      </c>
      <c r="CS19">
        <v>3.7855540671873058</v>
      </c>
      <c r="CT19">
        <v>0.52302009269713845</v>
      </c>
      <c r="CU19">
        <v>0.65593068415806344</v>
      </c>
      <c r="CV19">
        <v>7.7153803610866115E-2</v>
      </c>
      <c r="CW19">
        <v>1.2972518373232536E-2</v>
      </c>
      <c r="CX19">
        <v>3.9450761229558275</v>
      </c>
      <c r="CY19">
        <v>3.540111366440863E-2</v>
      </c>
      <c r="CZ19">
        <v>0</v>
      </c>
      <c r="DA19">
        <v>1.3679305949490912</v>
      </c>
      <c r="DB19">
        <v>0.15293155204432932</v>
      </c>
      <c r="DC19">
        <v>4.5318926535451234E-2</v>
      </c>
      <c r="DD19">
        <v>1.6035813896755839E-2</v>
      </c>
      <c r="DE19">
        <v>0.43855343813938619</v>
      </c>
      <c r="DF19">
        <v>0</v>
      </c>
      <c r="DG19">
        <v>0.116729392246368</v>
      </c>
      <c r="DH19">
        <v>9.3523931835921434E-2</v>
      </c>
      <c r="DI19">
        <v>3.0206266184444375</v>
      </c>
      <c r="DJ19">
        <v>0</v>
      </c>
      <c r="DK19">
        <v>0</v>
      </c>
      <c r="DL19">
        <v>0</v>
      </c>
      <c r="DM19">
        <v>0</v>
      </c>
      <c r="DN19">
        <v>7.3242466146119289E-2</v>
      </c>
      <c r="DO19">
        <v>1.483785246528647</v>
      </c>
      <c r="DP19">
        <v>0</v>
      </c>
      <c r="DQ19">
        <v>1.1386488729896739E-2</v>
      </c>
      <c r="DR19">
        <v>0</v>
      </c>
      <c r="DS19">
        <v>5.0122384127705721E-4</v>
      </c>
      <c r="DT19">
        <v>0</v>
      </c>
      <c r="DU19">
        <v>0</v>
      </c>
      <c r="DV19">
        <v>0.15267722009505633</v>
      </c>
      <c r="DW19">
        <v>2.1386214685274347</v>
      </c>
      <c r="DX19">
        <v>7.9988571505673192E-2</v>
      </c>
      <c r="DY19">
        <v>3.3919339521198417E-2</v>
      </c>
      <c r="DZ19">
        <v>0.85196417594930163</v>
      </c>
      <c r="EA19">
        <v>0</v>
      </c>
      <c r="EB19">
        <v>0.18090953441176122</v>
      </c>
      <c r="EC19">
        <v>1.6289987644084349</v>
      </c>
      <c r="ED19">
        <v>0.70169032918411844</v>
      </c>
      <c r="EE19">
        <v>7.5006527972126494E-2</v>
      </c>
      <c r="EF19">
        <v>3.1752423095253612E-2</v>
      </c>
      <c r="EG19">
        <v>0.56684642825970066</v>
      </c>
      <c r="EH19">
        <v>0</v>
      </c>
      <c r="EI19">
        <v>0</v>
      </c>
      <c r="EJ19">
        <v>0.21540966140225379</v>
      </c>
      <c r="EK19">
        <v>4.8308168465972405E-4</v>
      </c>
      <c r="EL19">
        <v>0.3008763669056716</v>
      </c>
      <c r="EM19">
        <v>3.321236651201954</v>
      </c>
      <c r="EN19">
        <v>0</v>
      </c>
      <c r="EO19">
        <v>0</v>
      </c>
      <c r="EP19">
        <v>0</v>
      </c>
      <c r="EQ19">
        <v>2.4823199033984329</v>
      </c>
      <c r="ER19">
        <v>2.7104674819461531E-4</v>
      </c>
      <c r="ES19">
        <v>0.101421823008486</v>
      </c>
      <c r="ET19">
        <v>5.6600364651957211E-2</v>
      </c>
      <c r="EU19">
        <v>0.17130889060161797</v>
      </c>
      <c r="EV19">
        <v>7.2715118799185092E-4</v>
      </c>
      <c r="EW19">
        <v>0</v>
      </c>
      <c r="EX19">
        <v>2.382225181922523E-4</v>
      </c>
      <c r="EY19">
        <v>0</v>
      </c>
      <c r="EZ19">
        <v>8.9198242442614081E-2</v>
      </c>
      <c r="FA19">
        <v>1.7882445952415913E-4</v>
      </c>
      <c r="FB19">
        <v>0</v>
      </c>
      <c r="FC19">
        <v>0</v>
      </c>
      <c r="FD19">
        <v>0</v>
      </c>
      <c r="FE19">
        <v>0.14777768410435674</v>
      </c>
      <c r="FF19">
        <v>6.1207362849613117E-2</v>
      </c>
      <c r="FG19">
        <v>0.43324485102325927</v>
      </c>
      <c r="FH19">
        <v>2.7872594009406528E-2</v>
      </c>
      <c r="FI19">
        <v>0.10558720505550134</v>
      </c>
      <c r="FJ19">
        <v>0.28796570209352024</v>
      </c>
      <c r="FK19">
        <v>0.15614279628036082</v>
      </c>
      <c r="FL19">
        <v>0.4370949495728127</v>
      </c>
      <c r="FM19">
        <v>0.58736985693120969</v>
      </c>
      <c r="FN19">
        <v>0</v>
      </c>
      <c r="FO19">
        <v>0</v>
      </c>
      <c r="FP19">
        <v>0.38774763080975627</v>
      </c>
      <c r="FQ19">
        <v>3.3149110794704409E-2</v>
      </c>
      <c r="FR19">
        <v>7.128829126671471E-2</v>
      </c>
      <c r="FS19">
        <v>1.2313718943791007E-4</v>
      </c>
      <c r="FT19">
        <v>0.89093632749312113</v>
      </c>
      <c r="FU19">
        <v>0</v>
      </c>
      <c r="FV19">
        <v>3.8489183552968043E-2</v>
      </c>
      <c r="FW19">
        <v>4.0378863367167374E-2</v>
      </c>
      <c r="FX19">
        <v>0</v>
      </c>
      <c r="FY19">
        <v>0</v>
      </c>
      <c r="FZ19">
        <v>0</v>
      </c>
      <c r="GA19">
        <v>0</v>
      </c>
      <c r="GB19">
        <v>6.4239863255745613E-2</v>
      </c>
      <c r="GC19">
        <v>4.9881917402944856E-2</v>
      </c>
      <c r="GD19">
        <v>0.1432413669030396</v>
      </c>
      <c r="GE19">
        <v>8.4939181298644362E-2</v>
      </c>
      <c r="GF19">
        <v>5.6886523689203577E-2</v>
      </c>
      <c r="GG19">
        <v>0.11422713879548979</v>
      </c>
      <c r="GH19">
        <v>0.11581764660189559</v>
      </c>
      <c r="GI19">
        <v>0</v>
      </c>
      <c r="GJ19">
        <v>4.8071063130009764E-2</v>
      </c>
      <c r="GK19">
        <v>2.0327536744038303E-2</v>
      </c>
      <c r="GL19">
        <v>4.1889697102183931E-2</v>
      </c>
      <c r="GM19">
        <v>8.1957115216647974E-2</v>
      </c>
    </row>
    <row r="20" spans="1:195" x14ac:dyDescent="0.2">
      <c r="A20" t="str">
        <v>AA6PIHSC02-05</v>
      </c>
      <c r="B20">
        <v>6102718</v>
      </c>
      <c r="C20" t="str">
        <v>OUT</v>
      </c>
      <c r="D20" s="1">
        <v>40971</v>
      </c>
      <c r="E20" s="1">
        <v>41046</v>
      </c>
      <c r="F20">
        <v>0</v>
      </c>
      <c r="G20">
        <v>0.84121967741850734</v>
      </c>
      <c r="H20">
        <v>1.1349233591395196</v>
      </c>
      <c r="I20">
        <v>0.99238146885182699</v>
      </c>
      <c r="J20">
        <v>0.90760436032746139</v>
      </c>
      <c r="K20">
        <v>1.0061933881225278</v>
      </c>
      <c r="L20">
        <v>0.92170858126235944</v>
      </c>
      <c r="M20">
        <v>0.93080939130237128</v>
      </c>
      <c r="N20">
        <v>0.93408384867826721</v>
      </c>
      <c r="O20">
        <v>0.89481631799435046</v>
      </c>
      <c r="P20">
        <v>0.89860487362400454</v>
      </c>
      <c r="Q20">
        <v>0</v>
      </c>
      <c r="R20">
        <v>0</v>
      </c>
      <c r="S20">
        <v>0</v>
      </c>
      <c r="T20">
        <v>0</v>
      </c>
      <c r="U20">
        <v>89.392268956560912</v>
      </c>
      <c r="V20">
        <v>0</v>
      </c>
      <c r="W20">
        <v>0.95296388658397257</v>
      </c>
      <c r="X20">
        <v>1.7624822262592306</v>
      </c>
      <c r="Y20">
        <v>2.5585993386829808</v>
      </c>
      <c r="Z20">
        <v>2.4275089330291468</v>
      </c>
      <c r="AA20">
        <v>0.20675187820317148</v>
      </c>
      <c r="AB20">
        <v>0.6960182510745947</v>
      </c>
      <c r="AC20">
        <v>0.16333103768078713</v>
      </c>
      <c r="AD20">
        <v>3.7075321033283117</v>
      </c>
      <c r="AE20">
        <v>0.19868774645356177</v>
      </c>
      <c r="AF20">
        <v>8.6545628166077249E-2</v>
      </c>
      <c r="AG20">
        <v>2.8781352213069962</v>
      </c>
      <c r="AH20">
        <v>1.0569552276529424</v>
      </c>
      <c r="AI20">
        <v>0.10164804962877137</v>
      </c>
      <c r="AJ20">
        <v>0.96674149365904483</v>
      </c>
      <c r="AK20">
        <v>3.1030327392494224</v>
      </c>
      <c r="AL20">
        <v>2.9110564188284713</v>
      </c>
      <c r="AM20">
        <v>6.9469922749777284</v>
      </c>
      <c r="AN20">
        <v>0.95583119640414715</v>
      </c>
      <c r="AO20">
        <v>5.3419148533545018</v>
      </c>
      <c r="AP20">
        <v>3.546869815731438</v>
      </c>
      <c r="AQ20">
        <v>1.939002405923784</v>
      </c>
      <c r="AR20">
        <v>2.9693804620475751E-2</v>
      </c>
      <c r="AS20">
        <v>9.7309024610968728E-2</v>
      </c>
      <c r="AT20">
        <v>0.42057103159609449</v>
      </c>
      <c r="AU20">
        <v>0.89078266131767203</v>
      </c>
      <c r="AV20">
        <v>0.39875065623619566</v>
      </c>
      <c r="AW20">
        <v>4.6056724439843482</v>
      </c>
      <c r="AX20">
        <v>1.8233073229961785</v>
      </c>
      <c r="AY20">
        <v>3.6130389551319558E-2</v>
      </c>
      <c r="AZ20">
        <v>0.11548332757687657</v>
      </c>
      <c r="BA20">
        <v>2.7617898334582322E-2</v>
      </c>
      <c r="BB20">
        <v>0.8239025574372304</v>
      </c>
      <c r="BC20">
        <v>4.7406212864937222E-2</v>
      </c>
      <c r="BD20">
        <v>1.733631163273611E-2</v>
      </c>
      <c r="BE20">
        <v>1.1623046137317083</v>
      </c>
      <c r="BF20">
        <v>0.3345225710922175</v>
      </c>
      <c r="BG20">
        <v>0.77903374557219707</v>
      </c>
      <c r="BH20">
        <v>0</v>
      </c>
      <c r="BI20">
        <v>2.8333429122522191</v>
      </c>
      <c r="BJ20">
        <v>0.57318550405692037</v>
      </c>
      <c r="BK20">
        <v>0.25931826062190266</v>
      </c>
      <c r="BL20">
        <v>0.75954708375967217</v>
      </c>
      <c r="BM20">
        <v>1.7515920905673839</v>
      </c>
      <c r="BN20">
        <v>0.59714009152338032</v>
      </c>
      <c r="BO20">
        <v>0.25297036087518177</v>
      </c>
      <c r="BP20">
        <v>3.5009734084826896</v>
      </c>
      <c r="BQ20">
        <v>1.2902675650232147E-2</v>
      </c>
      <c r="BR20">
        <v>0.20612979213671584</v>
      </c>
      <c r="BS20">
        <v>0.78975287967510577</v>
      </c>
      <c r="BT20">
        <v>1.5191157165384753E-2</v>
      </c>
      <c r="BU20">
        <v>0</v>
      </c>
      <c r="BV20">
        <v>0.2770159601186501</v>
      </c>
      <c r="BW20">
        <v>0.56964150858631324</v>
      </c>
      <c r="BX20">
        <v>3.1236695495451885</v>
      </c>
      <c r="BY20">
        <v>6.827151268003491E-2</v>
      </c>
      <c r="BZ20">
        <v>1.265431548162504</v>
      </c>
      <c r="CA20">
        <v>1.5869726667526738</v>
      </c>
      <c r="CB20">
        <v>6.5880106048780321E-2</v>
      </c>
      <c r="CC20">
        <v>1.2759115049665409E-2</v>
      </c>
      <c r="CD20">
        <v>9.6720298352295491E-3</v>
      </c>
      <c r="CE20">
        <v>9.5332331004295043E-2</v>
      </c>
      <c r="CF20">
        <v>0.12793041273392958</v>
      </c>
      <c r="CG20">
        <v>0</v>
      </c>
      <c r="CH20">
        <v>1.8283379597514058E-2</v>
      </c>
      <c r="CI20">
        <v>0</v>
      </c>
      <c r="CJ20">
        <v>1.7378943115520557E-4</v>
      </c>
      <c r="CK20">
        <v>0.2147777076997083</v>
      </c>
      <c r="CL20">
        <v>0</v>
      </c>
      <c r="CM20">
        <v>0.48985123934956865</v>
      </c>
      <c r="CN20">
        <v>0.16409135054788671</v>
      </c>
      <c r="CO20">
        <v>0.31891718030533123</v>
      </c>
      <c r="CP20">
        <v>0.61763977869968945</v>
      </c>
      <c r="CQ20">
        <v>8.3522971956614678E-3</v>
      </c>
      <c r="CR20">
        <v>1.1678806647908773E-2</v>
      </c>
      <c r="CS20">
        <v>1.4836625479252252</v>
      </c>
      <c r="CT20">
        <v>0.24500493361419498</v>
      </c>
      <c r="CU20">
        <v>0.26767615448088072</v>
      </c>
      <c r="CV20">
        <v>1.9599445519461526E-2</v>
      </c>
      <c r="CW20">
        <v>6.2433882221196394E-3</v>
      </c>
      <c r="CX20">
        <v>1.6096392989322872</v>
      </c>
      <c r="CY20">
        <v>2.2844848700272632E-2</v>
      </c>
      <c r="CZ20">
        <v>0</v>
      </c>
      <c r="DA20">
        <v>0.68815020129729554</v>
      </c>
      <c r="DB20">
        <v>7.3964925872079673E-2</v>
      </c>
      <c r="DC20">
        <v>9.4387107418148156E-3</v>
      </c>
      <c r="DD20">
        <v>0</v>
      </c>
      <c r="DE20">
        <v>0.24374418786801846</v>
      </c>
      <c r="DF20">
        <v>0</v>
      </c>
      <c r="DG20">
        <v>5.2532194965135635E-2</v>
      </c>
      <c r="DH20">
        <v>3.8311186457177834E-2</v>
      </c>
      <c r="DI20">
        <v>1.4256960324403061</v>
      </c>
      <c r="DJ20">
        <v>0</v>
      </c>
      <c r="DK20">
        <v>0</v>
      </c>
      <c r="DL20">
        <v>0</v>
      </c>
      <c r="DM20">
        <v>0</v>
      </c>
      <c r="DN20">
        <v>6.4694636159867785E-2</v>
      </c>
      <c r="DO20">
        <v>0.71415321510858698</v>
      </c>
      <c r="DP20">
        <v>0</v>
      </c>
      <c r="DQ20">
        <v>0</v>
      </c>
      <c r="DR20">
        <v>0</v>
      </c>
      <c r="DS20">
        <v>2.6114336535441221E-2</v>
      </c>
      <c r="DT20">
        <v>0</v>
      </c>
      <c r="DU20">
        <v>0</v>
      </c>
      <c r="DV20">
        <v>9.0282135446905512E-2</v>
      </c>
      <c r="DW20">
        <v>0.88897025782690964</v>
      </c>
      <c r="DX20">
        <v>4.907628791489977E-2</v>
      </c>
      <c r="DY20">
        <v>0</v>
      </c>
      <c r="DZ20">
        <v>0.3675931974752697</v>
      </c>
      <c r="EA20">
        <v>0</v>
      </c>
      <c r="EB20">
        <v>9.8536026918104092E-2</v>
      </c>
      <c r="EC20">
        <v>0.56450337671033857</v>
      </c>
      <c r="ED20">
        <v>0.21923968086749707</v>
      </c>
      <c r="EE20">
        <v>3.4238964094482155E-2</v>
      </c>
      <c r="EF20">
        <v>0</v>
      </c>
      <c r="EG20">
        <v>0.21021292235814448</v>
      </c>
      <c r="EH20">
        <v>0</v>
      </c>
      <c r="EI20">
        <v>0</v>
      </c>
      <c r="EJ20">
        <v>5.6144357307310482E-2</v>
      </c>
      <c r="EK20">
        <v>7.9349766016929184E-5</v>
      </c>
      <c r="EL20">
        <v>0.1582994008787767</v>
      </c>
      <c r="EM20">
        <v>1.1112005881740288</v>
      </c>
      <c r="EN20">
        <v>0</v>
      </c>
      <c r="EO20">
        <v>2.3219920033560308E-4</v>
      </c>
      <c r="EP20">
        <v>0</v>
      </c>
      <c r="EQ20">
        <v>0.89597765114609396</v>
      </c>
      <c r="ER20">
        <v>0</v>
      </c>
      <c r="ES20">
        <v>0</v>
      </c>
      <c r="ET20">
        <v>3.581803756407733E-2</v>
      </c>
      <c r="EU20">
        <v>6.5919666547613914E-2</v>
      </c>
      <c r="EV20">
        <v>1.7916000065308215E-4</v>
      </c>
      <c r="EW20">
        <v>0</v>
      </c>
      <c r="EX20">
        <v>7.8259647089844921E-5</v>
      </c>
      <c r="EY20">
        <v>0</v>
      </c>
      <c r="EZ20">
        <v>6.0974081820310506E-2</v>
      </c>
      <c r="FA20">
        <v>0</v>
      </c>
      <c r="FB20">
        <v>2.0923100912443173E-2</v>
      </c>
      <c r="FC20">
        <v>2.2362057193279827E-4</v>
      </c>
      <c r="FD20">
        <v>0.10220009262308484</v>
      </c>
      <c r="FE20">
        <v>5.0781436150742237E-2</v>
      </c>
      <c r="FF20">
        <v>5.2210406336701071E-2</v>
      </c>
      <c r="FG20">
        <v>0.15119046098772096</v>
      </c>
      <c r="FH20">
        <v>1.8068949949635343E-2</v>
      </c>
      <c r="FI20">
        <v>3.2139762944773789E-2</v>
      </c>
      <c r="FJ20">
        <v>0.10567588187386896</v>
      </c>
      <c r="FK20">
        <v>5.164370840009775E-2</v>
      </c>
      <c r="FL20">
        <v>0.17478587366739409</v>
      </c>
      <c r="FM20">
        <v>0.32993216030546818</v>
      </c>
      <c r="FN20">
        <v>0</v>
      </c>
      <c r="FO20">
        <v>0</v>
      </c>
      <c r="FP20">
        <v>0.13755506599956538</v>
      </c>
      <c r="FQ20">
        <v>3.7910499670937873E-3</v>
      </c>
      <c r="FR20">
        <v>2.5598460519244432E-2</v>
      </c>
      <c r="FS20">
        <v>0</v>
      </c>
      <c r="FT20">
        <v>0.44067127480881452</v>
      </c>
      <c r="FU20">
        <v>0</v>
      </c>
      <c r="FV20">
        <v>2.6885840023755769E-2</v>
      </c>
      <c r="FW20">
        <v>2.0900956903268438E-2</v>
      </c>
      <c r="FX20">
        <v>0</v>
      </c>
      <c r="FY20">
        <v>0</v>
      </c>
      <c r="FZ20">
        <v>9.8942555982006283E-2</v>
      </c>
      <c r="GA20">
        <v>3.6613291854431483E-2</v>
      </c>
      <c r="GB20">
        <v>6.2506452927148168E-2</v>
      </c>
      <c r="GC20">
        <v>0</v>
      </c>
      <c r="GD20">
        <v>0.192379775621705</v>
      </c>
      <c r="GE20">
        <v>9.1174483086521471E-2</v>
      </c>
      <c r="GF20">
        <v>5.3212709994965926E-2</v>
      </c>
      <c r="GG20">
        <v>0.10646219037266463</v>
      </c>
      <c r="GH20">
        <v>0.1212226186208486</v>
      </c>
      <c r="GI20">
        <v>0</v>
      </c>
      <c r="GJ20">
        <v>8.5123750935640799E-2</v>
      </c>
      <c r="GK20">
        <v>3.0695192926723128E-2</v>
      </c>
      <c r="GL20">
        <v>5.0883981973156994E-2</v>
      </c>
      <c r="GM20">
        <v>0.10203421672114635</v>
      </c>
    </row>
    <row r="21" spans="1:195" x14ac:dyDescent="0.2">
      <c r="A21" t="str">
        <v>AA6PIHSC02-06</v>
      </c>
      <c r="B21">
        <v>6102517</v>
      </c>
      <c r="C21" t="str">
        <v>IN</v>
      </c>
      <c r="D21" s="1">
        <v>40949</v>
      </c>
      <c r="E21" s="1">
        <v>41046</v>
      </c>
      <c r="F21">
        <v>0</v>
      </c>
      <c r="G21">
        <v>0.65535812834488527</v>
      </c>
      <c r="H21">
        <v>1.1585974998901627</v>
      </c>
      <c r="I21">
        <v>0.93557918920639715</v>
      </c>
      <c r="J21">
        <v>0.88330449919639265</v>
      </c>
      <c r="K21">
        <v>0.97394077634861798</v>
      </c>
      <c r="L21">
        <v>0.92086483054969093</v>
      </c>
      <c r="M21">
        <v>0.94625704171722658</v>
      </c>
      <c r="N21">
        <v>0.92435227529557762</v>
      </c>
      <c r="O21">
        <v>0.84847516396610478</v>
      </c>
      <c r="P21">
        <v>0.85984521720122353</v>
      </c>
      <c r="Q21">
        <v>0</v>
      </c>
      <c r="R21">
        <v>0</v>
      </c>
      <c r="S21">
        <v>0</v>
      </c>
      <c r="T21">
        <v>0</v>
      </c>
      <c r="U21">
        <v>103.90157046365539</v>
      </c>
      <c r="V21">
        <v>0</v>
      </c>
      <c r="W21">
        <v>0.6532422899911452</v>
      </c>
      <c r="X21">
        <v>0.42357151162822859</v>
      </c>
      <c r="Y21">
        <v>9.3807315075191546</v>
      </c>
      <c r="Z21">
        <v>3.2599890869108443</v>
      </c>
      <c r="AA21">
        <v>0.15556029052701462</v>
      </c>
      <c r="AB21">
        <v>1.3322359488057864</v>
      </c>
      <c r="AC21">
        <v>0.31267959006219709</v>
      </c>
      <c r="AD21">
        <v>6.0308068712127438</v>
      </c>
      <c r="AE21">
        <v>0.42301970132568983</v>
      </c>
      <c r="AF21">
        <v>0.12711899423338929</v>
      </c>
      <c r="AG21">
        <v>15.792682035857213</v>
      </c>
      <c r="AH21">
        <v>0.55306298813258492</v>
      </c>
      <c r="AI21">
        <v>0.40182768574611299</v>
      </c>
      <c r="AJ21">
        <v>1.4512152020257749</v>
      </c>
      <c r="AK21">
        <v>2.7297887177502327</v>
      </c>
      <c r="AL21">
        <v>2.6667771298171363</v>
      </c>
      <c r="AM21">
        <v>6.1534780491422483</v>
      </c>
      <c r="AN21">
        <v>0.71105910543521822</v>
      </c>
      <c r="AO21">
        <v>5.0254841590835237</v>
      </c>
      <c r="AP21">
        <v>3.1795773119695667</v>
      </c>
      <c r="AQ21">
        <v>1.6193382684702575</v>
      </c>
      <c r="AR21">
        <v>0</v>
      </c>
      <c r="AS21">
        <v>9.8081983200042952E-2</v>
      </c>
      <c r="AT21">
        <v>0.40191201187181608</v>
      </c>
      <c r="AU21">
        <v>0.83084954199613226</v>
      </c>
      <c r="AV21">
        <v>0.34078872485925693</v>
      </c>
      <c r="AW21">
        <v>4.5817489998501548</v>
      </c>
      <c r="AX21">
        <v>1.4492709243800381</v>
      </c>
      <c r="AY21">
        <v>0</v>
      </c>
      <c r="AZ21">
        <v>0.12191164659808036</v>
      </c>
      <c r="BA21">
        <v>0</v>
      </c>
      <c r="BB21">
        <v>0.52235201725122427</v>
      </c>
      <c r="BC21">
        <v>0</v>
      </c>
      <c r="BD21">
        <v>0</v>
      </c>
      <c r="BE21">
        <v>0.88608365236002162</v>
      </c>
      <c r="BF21">
        <v>0.2424942601341343</v>
      </c>
      <c r="BG21">
        <v>0.65653177729286305</v>
      </c>
      <c r="BH21">
        <v>0</v>
      </c>
      <c r="BI21">
        <v>2.7660553740124292</v>
      </c>
      <c r="BJ21">
        <v>0.58205928780388394</v>
      </c>
      <c r="BK21">
        <v>0.21365211061542591</v>
      </c>
      <c r="BL21">
        <v>0.70549666015754975</v>
      </c>
      <c r="BM21">
        <v>1.762005518903272</v>
      </c>
      <c r="BN21">
        <v>0.56134974254944792</v>
      </c>
      <c r="BO21">
        <v>0.20625489404950681</v>
      </c>
      <c r="BP21">
        <v>4.7205893553124305</v>
      </c>
      <c r="BQ21">
        <v>7.3036803349334845E-3</v>
      </c>
      <c r="BR21">
        <v>9.4113595764979879E-2</v>
      </c>
      <c r="BS21">
        <v>0.42537607797503763</v>
      </c>
      <c r="BT21">
        <v>0</v>
      </c>
      <c r="BU21">
        <v>0</v>
      </c>
      <c r="BV21">
        <v>0.21235065767047437</v>
      </c>
      <c r="BW21">
        <v>0.26099977164245219</v>
      </c>
      <c r="BX21">
        <v>2.3688089464000845</v>
      </c>
      <c r="BY21">
        <v>4.3888032204493103E-2</v>
      </c>
      <c r="BZ21">
        <v>1.0293008713356726</v>
      </c>
      <c r="CA21">
        <v>0.94227922560896071</v>
      </c>
      <c r="CB21">
        <v>4.4782793654012283E-2</v>
      </c>
      <c r="CC21">
        <v>2.2828719080020151E-2</v>
      </c>
      <c r="CD21">
        <v>0</v>
      </c>
      <c r="CE21">
        <v>0.10517664729016593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0.15645631713958022</v>
      </c>
      <c r="CL21">
        <v>9.6623501635169542E-2</v>
      </c>
      <c r="CM21">
        <v>0.6228475263101263</v>
      </c>
      <c r="CN21">
        <v>0.16014369024291567</v>
      </c>
      <c r="CO21">
        <v>0.41145616798697937</v>
      </c>
      <c r="CP21">
        <v>0.5727638843309093</v>
      </c>
      <c r="CQ21">
        <v>0</v>
      </c>
      <c r="CR21">
        <v>1.8085873939728939E-2</v>
      </c>
      <c r="CS21">
        <v>1.9069540876783408</v>
      </c>
      <c r="CT21">
        <v>0.31471232700830837</v>
      </c>
      <c r="CU21">
        <v>0.34019747553228197</v>
      </c>
      <c r="CV21">
        <v>2.4764463390066389E-2</v>
      </c>
      <c r="CW21">
        <v>8.0101907400489253E-3</v>
      </c>
      <c r="CX21">
        <v>2.2728410620232213</v>
      </c>
      <c r="CY21">
        <v>2.630474897259822E-2</v>
      </c>
      <c r="CZ21">
        <v>5.7455131380031797E-5</v>
      </c>
      <c r="DA21">
        <v>0.6638412321467686</v>
      </c>
      <c r="DB21">
        <v>8.0020992180835429E-2</v>
      </c>
      <c r="DC21">
        <v>1.5082968612258944E-2</v>
      </c>
      <c r="DD21">
        <v>3.3488725200174515E-3</v>
      </c>
      <c r="DE21">
        <v>0.19051982445228072</v>
      </c>
      <c r="DF21">
        <v>0</v>
      </c>
      <c r="DG21">
        <v>2.2740269717504008E-2</v>
      </c>
      <c r="DH21">
        <v>2.8222490815276471E-2</v>
      </c>
      <c r="DI21">
        <v>1.3406879543397059</v>
      </c>
      <c r="DJ21">
        <v>0</v>
      </c>
      <c r="DK21">
        <v>0</v>
      </c>
      <c r="DL21">
        <v>0</v>
      </c>
      <c r="DM21">
        <v>0</v>
      </c>
      <c r="DN21">
        <v>5.0194917779015316E-2</v>
      </c>
      <c r="DO21">
        <v>0.59251497638218298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5.0880254202031114E-2</v>
      </c>
      <c r="DW21">
        <v>0.49560962064888464</v>
      </c>
      <c r="DX21">
        <v>2.3200231902496024E-2</v>
      </c>
      <c r="DY21">
        <v>0</v>
      </c>
      <c r="DZ21">
        <v>0.32139762534637267</v>
      </c>
      <c r="EA21">
        <v>5.1314801103673896E-4</v>
      </c>
      <c r="EB21">
        <v>3.8441098354910441E-2</v>
      </c>
      <c r="EC21">
        <v>0.51883298092267616</v>
      </c>
      <c r="ED21">
        <v>0.26845810575983198</v>
      </c>
      <c r="EE21">
        <v>0</v>
      </c>
      <c r="EF21">
        <v>2.209683081489484E-2</v>
      </c>
      <c r="EG21">
        <v>0.10944858003729763</v>
      </c>
      <c r="EH21">
        <v>1.1803646043853226E-4</v>
      </c>
      <c r="EI21">
        <v>0</v>
      </c>
      <c r="EJ21">
        <v>5.8161679644596717E-2</v>
      </c>
      <c r="EK21">
        <v>1.4266729291669431E-4</v>
      </c>
      <c r="EL21">
        <v>9.0042212769097185E-2</v>
      </c>
      <c r="EM21">
        <v>0.92951531615084981</v>
      </c>
      <c r="EN21">
        <v>0</v>
      </c>
      <c r="EO21">
        <v>0</v>
      </c>
      <c r="EP21">
        <v>0</v>
      </c>
      <c r="EQ21">
        <v>0.55846121822797856</v>
      </c>
      <c r="ER21">
        <v>7.2843271464314782E-3</v>
      </c>
      <c r="ES21">
        <v>3.1326625440219608E-2</v>
      </c>
      <c r="ET21">
        <v>2.2346174887421247E-2</v>
      </c>
      <c r="EU21">
        <v>3.9189438117405474E-2</v>
      </c>
      <c r="EV21">
        <v>2.4159118774220921E-4</v>
      </c>
      <c r="EW21">
        <v>0</v>
      </c>
      <c r="EX21">
        <v>2.1106096253406659E-4</v>
      </c>
      <c r="EY21">
        <v>0</v>
      </c>
      <c r="EZ21">
        <v>1.7686567286403481E-2</v>
      </c>
      <c r="FA21">
        <v>3.1687065385937785E-4</v>
      </c>
      <c r="FB21">
        <v>0</v>
      </c>
      <c r="FC21">
        <v>3.0154476099521861E-4</v>
      </c>
      <c r="FD21">
        <v>5.2057526616528411E-2</v>
      </c>
      <c r="FE21">
        <v>2.4581503429492297E-2</v>
      </c>
      <c r="FF21">
        <v>0</v>
      </c>
      <c r="FG21">
        <v>6.2410488003379526E-2</v>
      </c>
      <c r="FH21">
        <v>0</v>
      </c>
      <c r="FI21">
        <v>1.1011637561731588E-2</v>
      </c>
      <c r="FJ21">
        <v>3.4329242210411268E-2</v>
      </c>
      <c r="FK21">
        <v>1.8796164687436885E-4</v>
      </c>
      <c r="FL21">
        <v>8.4517593011007669E-2</v>
      </c>
      <c r="FM21">
        <v>0.10424430528172486</v>
      </c>
      <c r="FN21">
        <v>0</v>
      </c>
      <c r="FO21">
        <v>3.7967541822892783E-4</v>
      </c>
      <c r="FP21">
        <v>5.9085537483768186E-2</v>
      </c>
      <c r="FQ21">
        <v>2.6262172970860382E-2</v>
      </c>
      <c r="FR21">
        <v>1.8013052253144479E-2</v>
      </c>
      <c r="FS21">
        <v>0</v>
      </c>
      <c r="FT21">
        <v>0.14423276732549209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3.36591315332712E-2</v>
      </c>
      <c r="GE21">
        <v>0</v>
      </c>
      <c r="GF21">
        <v>8.9306803206458396E-3</v>
      </c>
      <c r="GG21">
        <v>2.5249153750920045E-2</v>
      </c>
      <c r="GH21">
        <v>0</v>
      </c>
      <c r="GI21">
        <v>0</v>
      </c>
      <c r="GJ21">
        <v>0</v>
      </c>
      <c r="GK21">
        <v>0</v>
      </c>
      <c r="GL21">
        <v>1.9316924293249972E-2</v>
      </c>
      <c r="GM21">
        <v>7.9540084742827616E-2</v>
      </c>
    </row>
    <row r="22" spans="1:195" x14ac:dyDescent="0.2">
      <c r="A22" t="str">
        <v>AA6PIHSC02-07</v>
      </c>
      <c r="B22">
        <v>6102518</v>
      </c>
      <c r="C22" t="str">
        <v>OUT</v>
      </c>
      <c r="D22" s="1">
        <v>40949</v>
      </c>
      <c r="E22" s="1">
        <v>41046</v>
      </c>
      <c r="F22">
        <v>0</v>
      </c>
      <c r="G22">
        <v>0.7824619700476787</v>
      </c>
      <c r="H22">
        <v>1.0037904806982727</v>
      </c>
      <c r="I22">
        <v>0.89508790365280255</v>
      </c>
      <c r="J22">
        <v>0.81351994190464949</v>
      </c>
      <c r="K22">
        <v>0.89554226426302963</v>
      </c>
      <c r="L22">
        <v>0.8468448925739428</v>
      </c>
      <c r="M22">
        <v>0.87610920560901495</v>
      </c>
      <c r="N22">
        <v>0.85089581039513551</v>
      </c>
      <c r="O22">
        <v>0.79001396130661727</v>
      </c>
      <c r="P22">
        <v>0.80822285181715325</v>
      </c>
      <c r="Q22">
        <v>0</v>
      </c>
      <c r="R22">
        <v>0</v>
      </c>
      <c r="S22">
        <v>0</v>
      </c>
      <c r="T22">
        <v>0</v>
      </c>
      <c r="U22">
        <v>87.210048970547106</v>
      </c>
      <c r="V22">
        <v>0</v>
      </c>
      <c r="W22">
        <v>0.18808564299078426</v>
      </c>
      <c r="X22">
        <v>0.11154299854288306</v>
      </c>
      <c r="Y22">
        <v>5.7500158800237902</v>
      </c>
      <c r="Z22">
        <v>1.4423346961720191</v>
      </c>
      <c r="AA22">
        <v>7.1995077499228011E-2</v>
      </c>
      <c r="AB22">
        <v>0.5184332717482153</v>
      </c>
      <c r="AC22">
        <v>0.10666610584535018</v>
      </c>
      <c r="AD22">
        <v>2.4537926245463955</v>
      </c>
      <c r="AE22">
        <v>0.15412089516960978</v>
      </c>
      <c r="AF22">
        <v>5.9262824633087081E-2</v>
      </c>
      <c r="AG22">
        <v>2.9365480278640104</v>
      </c>
      <c r="AH22">
        <v>0.32339139591766197</v>
      </c>
      <c r="AI22">
        <v>0.40599047916797526</v>
      </c>
      <c r="AJ22">
        <v>0.84042178732783857</v>
      </c>
      <c r="AK22">
        <v>1.9070352343730854</v>
      </c>
      <c r="AL22">
        <v>1.7008468227141349</v>
      </c>
      <c r="AM22">
        <v>4.1504070194031808</v>
      </c>
      <c r="AN22">
        <v>0.51091410019987871</v>
      </c>
      <c r="AO22">
        <v>4.4627682888829527</v>
      </c>
      <c r="AP22">
        <v>3.056692826103633</v>
      </c>
      <c r="AQ22">
        <v>1.8069433885210431</v>
      </c>
      <c r="AR22">
        <v>0</v>
      </c>
      <c r="AS22">
        <v>8.0461380493130813E-2</v>
      </c>
      <c r="AT22">
        <v>0.33542408834750953</v>
      </c>
      <c r="AU22">
        <v>0.74471166409250378</v>
      </c>
      <c r="AV22">
        <v>0.25417043462383898</v>
      </c>
      <c r="AW22">
        <v>4.0440299104957527</v>
      </c>
      <c r="AX22">
        <v>1.133427667113335</v>
      </c>
      <c r="AY22">
        <v>1.8487414287071072E-2</v>
      </c>
      <c r="AZ22">
        <v>7.3046239336210683E-2</v>
      </c>
      <c r="BA22">
        <v>0</v>
      </c>
      <c r="BB22">
        <v>0.66609211124779444</v>
      </c>
      <c r="BC22">
        <v>0</v>
      </c>
      <c r="BD22">
        <v>0</v>
      </c>
      <c r="BE22">
        <v>1.4613291306595837</v>
      </c>
      <c r="BF22">
        <v>0.41368590040289493</v>
      </c>
      <c r="BG22">
        <v>0.97538703471615373</v>
      </c>
      <c r="BH22">
        <v>0.21164505520228247</v>
      </c>
      <c r="BI22">
        <v>3.6516217893226059</v>
      </c>
      <c r="BJ22">
        <v>0.68814070546762407</v>
      </c>
      <c r="BK22">
        <v>0.28068890275376435</v>
      </c>
      <c r="BL22">
        <v>0.91436377759672482</v>
      </c>
      <c r="BM22">
        <v>2.2395642086257785</v>
      </c>
      <c r="BN22">
        <v>0.71706794347267211</v>
      </c>
      <c r="BO22">
        <v>0.26555112850403534</v>
      </c>
      <c r="BP22">
        <v>4.6449345373462592</v>
      </c>
      <c r="BQ22">
        <v>1.740736461165086E-2</v>
      </c>
      <c r="BR22">
        <v>8.2674157380306701E-2</v>
      </c>
      <c r="BS22">
        <v>0.43426209504593494</v>
      </c>
      <c r="BT22">
        <v>0</v>
      </c>
      <c r="BU22">
        <v>0</v>
      </c>
      <c r="BV22">
        <v>0.3591774358134755</v>
      </c>
      <c r="BW22">
        <v>0.24263614614313991</v>
      </c>
      <c r="BX22">
        <v>2.4882145123061075</v>
      </c>
      <c r="BY22">
        <v>7.1093777040420289E-2</v>
      </c>
      <c r="BZ22">
        <v>1.5803237330397284</v>
      </c>
      <c r="CA22">
        <v>1.0551412768928503</v>
      </c>
      <c r="CB22">
        <v>4.925044449326494E-2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6.5957785010835001E-5</v>
      </c>
      <c r="CJ22">
        <v>0</v>
      </c>
      <c r="CK22">
        <v>0.20489842747372897</v>
      </c>
      <c r="CL22">
        <v>0.10743074382774945</v>
      </c>
      <c r="CM22">
        <v>0.64005938700000409</v>
      </c>
      <c r="CN22">
        <v>0.22416195403580846</v>
      </c>
      <c r="CO22">
        <v>0.43385691747660621</v>
      </c>
      <c r="CP22">
        <v>0.7949236334404548</v>
      </c>
      <c r="CQ22">
        <v>0</v>
      </c>
      <c r="CR22">
        <v>2.8995865040229111E-2</v>
      </c>
      <c r="CS22">
        <v>2.0406468733113301</v>
      </c>
      <c r="CT22">
        <v>0.37440746924013685</v>
      </c>
      <c r="CU22">
        <v>0.39100555164576339</v>
      </c>
      <c r="CV22">
        <v>3.7137111495575928E-2</v>
      </c>
      <c r="CW22">
        <v>1.7513586766572647E-2</v>
      </c>
      <c r="CX22">
        <v>2.2600666310395594</v>
      </c>
      <c r="CY22">
        <v>3.4781022308031935E-2</v>
      </c>
      <c r="CZ22">
        <v>0</v>
      </c>
      <c r="DA22">
        <v>0.79952462679162506</v>
      </c>
      <c r="DB22">
        <v>0.12007776398640392</v>
      </c>
      <c r="DC22">
        <v>1.2295709016139683E-2</v>
      </c>
      <c r="DD22">
        <v>0</v>
      </c>
      <c r="DE22">
        <v>0.30788211973420182</v>
      </c>
      <c r="DF22">
        <v>0</v>
      </c>
      <c r="DG22">
        <v>7.1950892285099668E-2</v>
      </c>
      <c r="DH22">
        <v>4.8437893847598688E-2</v>
      </c>
      <c r="DI22">
        <v>2.027612942875022</v>
      </c>
      <c r="DJ22">
        <v>0</v>
      </c>
      <c r="DK22">
        <v>0</v>
      </c>
      <c r="DL22">
        <v>3.0315930461335586E-2</v>
      </c>
      <c r="DM22">
        <v>0</v>
      </c>
      <c r="DN22">
        <v>7.0210244107267686E-2</v>
      </c>
      <c r="DO22">
        <v>0.99707715284041998</v>
      </c>
      <c r="DP22">
        <v>0</v>
      </c>
      <c r="DQ22">
        <v>0</v>
      </c>
      <c r="DR22">
        <v>0</v>
      </c>
      <c r="DS22">
        <v>2.7839326868137074E-2</v>
      </c>
      <c r="DT22">
        <v>0</v>
      </c>
      <c r="DU22">
        <v>0</v>
      </c>
      <c r="DV22">
        <v>0.20131818837460527</v>
      </c>
      <c r="DW22">
        <v>1.6119815103743795</v>
      </c>
      <c r="DX22">
        <v>9.311221323445644E-2</v>
      </c>
      <c r="DY22">
        <v>1.3873003039388982E-2</v>
      </c>
      <c r="DZ22">
        <v>0.58836795721164159</v>
      </c>
      <c r="EA22">
        <v>9.1990994015014628E-3</v>
      </c>
      <c r="EB22">
        <v>0.16851347937559155</v>
      </c>
      <c r="EC22">
        <v>0.7610041647642366</v>
      </c>
      <c r="ED22">
        <v>0.36233598281104151</v>
      </c>
      <c r="EE22">
        <v>8.7917353954486868E-2</v>
      </c>
      <c r="EF22">
        <v>2.2526953070529387E-2</v>
      </c>
      <c r="EG22">
        <v>0.26662742508291448</v>
      </c>
      <c r="EH22">
        <v>5.1297344860590406E-4</v>
      </c>
      <c r="EI22">
        <v>0</v>
      </c>
      <c r="EJ22">
        <v>9.2644523799347581E-2</v>
      </c>
      <c r="EK22">
        <v>0</v>
      </c>
      <c r="EL22">
        <v>0.18387486860667046</v>
      </c>
      <c r="EM22">
        <v>1.6657581516112534</v>
      </c>
      <c r="EN22">
        <v>0</v>
      </c>
      <c r="EO22">
        <v>0</v>
      </c>
      <c r="EP22">
        <v>2.1443234504383126E-4</v>
      </c>
      <c r="EQ22">
        <v>1.2900681366105919</v>
      </c>
      <c r="ER22">
        <v>1.7480861213486028E-2</v>
      </c>
      <c r="ES22">
        <v>3.8812429883614439E-3</v>
      </c>
      <c r="ET22">
        <v>7.9908774766717622E-2</v>
      </c>
      <c r="EU22">
        <v>0.12017411142286584</v>
      </c>
      <c r="EV22">
        <v>0</v>
      </c>
      <c r="EW22">
        <v>0</v>
      </c>
      <c r="EX22">
        <v>0</v>
      </c>
      <c r="EY22">
        <v>9.3302653346091105E-5</v>
      </c>
      <c r="EZ22">
        <v>8.5556810172825154E-2</v>
      </c>
      <c r="FA22">
        <v>0</v>
      </c>
      <c r="FB22">
        <v>3.9258418944703125E-2</v>
      </c>
      <c r="FC22">
        <v>0</v>
      </c>
      <c r="FD22">
        <v>0.17002260406442238</v>
      </c>
      <c r="FE22">
        <v>7.773681379531007E-2</v>
      </c>
      <c r="FF22">
        <v>4.7447591186730573E-2</v>
      </c>
      <c r="FG22">
        <v>0.24076541356387626</v>
      </c>
      <c r="FH22">
        <v>1.5819782525671802E-2</v>
      </c>
      <c r="FI22">
        <v>6.1904644245877785E-2</v>
      </c>
      <c r="FJ22">
        <v>0.15990036568602978</v>
      </c>
      <c r="FK22">
        <v>4.615262404699555E-2</v>
      </c>
      <c r="FL22">
        <v>0.21832541400422284</v>
      </c>
      <c r="FM22">
        <v>0.55809952395987106</v>
      </c>
      <c r="FN22">
        <v>0</v>
      </c>
      <c r="FO22">
        <v>8.5251422108642595E-3</v>
      </c>
      <c r="FP22">
        <v>0.19139195246845045</v>
      </c>
      <c r="FQ22">
        <v>1.1652842091052929E-2</v>
      </c>
      <c r="FR22">
        <v>5.535352637727229E-2</v>
      </c>
      <c r="FS22">
        <v>0</v>
      </c>
      <c r="FT22">
        <v>0.59407866311045643</v>
      </c>
      <c r="FU22">
        <v>2.9461359498697578E-3</v>
      </c>
      <c r="FV22">
        <v>0</v>
      </c>
      <c r="FW22">
        <v>3.9411283687394674E-2</v>
      </c>
      <c r="FX22">
        <v>2.8547549338669455E-4</v>
      </c>
      <c r="FY22">
        <v>0</v>
      </c>
      <c r="FZ22">
        <v>0.14246790417456032</v>
      </c>
      <c r="GA22">
        <v>4.0464114668222431E-2</v>
      </c>
      <c r="GB22">
        <v>0.10788722769456213</v>
      </c>
      <c r="GC22">
        <v>0</v>
      </c>
      <c r="GD22">
        <v>0.29526135024020028</v>
      </c>
      <c r="GE22">
        <v>6.1392422942251286E-2</v>
      </c>
      <c r="GF22">
        <v>6.7920566785484346E-2</v>
      </c>
      <c r="GG22">
        <v>0.14650127622725809</v>
      </c>
      <c r="GH22">
        <v>0.1825254540212812</v>
      </c>
      <c r="GI22">
        <v>0</v>
      </c>
      <c r="GJ22">
        <v>0.25092276971475691</v>
      </c>
      <c r="GK22">
        <v>4.7319677288971997E-2</v>
      </c>
      <c r="GL22">
        <v>0.10692838094818069</v>
      </c>
      <c r="GM22">
        <v>0.23903699887403332</v>
      </c>
    </row>
    <row r="23" spans="1:195" x14ac:dyDescent="0.2">
      <c r="A23" t="str">
        <v>AA6PIHSC02-08</v>
      </c>
      <c r="B23">
        <v>6103516</v>
      </c>
      <c r="C23" t="str">
        <v>OUT</v>
      </c>
      <c r="D23" s="1">
        <v>40866</v>
      </c>
      <c r="E23" s="1">
        <v>41047</v>
      </c>
      <c r="F23">
        <v>0</v>
      </c>
      <c r="G23">
        <v>0.80501748492532776</v>
      </c>
      <c r="H23">
        <v>1.1206963114377813</v>
      </c>
      <c r="I23">
        <v>0.97187071375317846</v>
      </c>
      <c r="J23">
        <v>0.90884992660518338</v>
      </c>
      <c r="K23">
        <v>0.98248108979117243</v>
      </c>
      <c r="L23">
        <v>0.90065309428475981</v>
      </c>
      <c r="M23">
        <v>0.91029470703418425</v>
      </c>
      <c r="N23">
        <v>0.91316110432060604</v>
      </c>
      <c r="O23">
        <v>0.877199883233029</v>
      </c>
      <c r="P23">
        <v>0.88503672499737895</v>
      </c>
      <c r="Q23">
        <v>0</v>
      </c>
      <c r="R23">
        <v>0</v>
      </c>
      <c r="S23">
        <v>0</v>
      </c>
      <c r="T23">
        <v>0</v>
      </c>
      <c r="U23">
        <v>154.17940488131893</v>
      </c>
      <c r="V23">
        <v>0</v>
      </c>
      <c r="W23">
        <v>0.15887307418931199</v>
      </c>
      <c r="X23">
        <v>0.10415704092444879</v>
      </c>
      <c r="Y23">
        <v>1.0117939730306631</v>
      </c>
      <c r="Z23">
        <v>1.4141638275788899</v>
      </c>
      <c r="AA23">
        <v>5.7517506258805737E-2</v>
      </c>
      <c r="AB23">
        <v>0.46709028118751134</v>
      </c>
      <c r="AC23">
        <v>9.731872466900654E-2</v>
      </c>
      <c r="AD23">
        <v>2.2559098024111077</v>
      </c>
      <c r="AE23">
        <v>0.12781702893063854</v>
      </c>
      <c r="AF23">
        <v>6.0017760357734283E-2</v>
      </c>
      <c r="AG23">
        <v>3.2619726272538778</v>
      </c>
      <c r="AH23">
        <v>0.35266009176899821</v>
      </c>
      <c r="AI23">
        <v>1.3062302264926263E-2</v>
      </c>
      <c r="AJ23">
        <v>0.72347595978975288</v>
      </c>
      <c r="AK23">
        <v>1.707955492986728</v>
      </c>
      <c r="AL23">
        <v>1.5180032559947654</v>
      </c>
      <c r="AM23">
        <v>3.8289525837230665</v>
      </c>
      <c r="AN23">
        <v>0.52746600837396895</v>
      </c>
      <c r="AO23">
        <v>3.3527669305678587</v>
      </c>
      <c r="AP23">
        <v>2.1046468751781719</v>
      </c>
      <c r="AQ23">
        <v>1.286347345451113</v>
      </c>
      <c r="AR23">
        <v>0</v>
      </c>
      <c r="AS23">
        <v>4.2832202725173858E-2</v>
      </c>
      <c r="AT23">
        <v>0.28752173381299057</v>
      </c>
      <c r="AU23">
        <v>0.60677167509529883</v>
      </c>
      <c r="AV23">
        <v>0.24095929396842652</v>
      </c>
      <c r="AW23">
        <v>3.0905644212833923</v>
      </c>
      <c r="AX23">
        <v>1.0615672503268958</v>
      </c>
      <c r="AY23">
        <v>1.4927761847222006E-2</v>
      </c>
      <c r="AZ23">
        <v>7.5503415976798979E-2</v>
      </c>
      <c r="BA23">
        <v>0</v>
      </c>
      <c r="BB23">
        <v>0.44592549472443932</v>
      </c>
      <c r="BC23">
        <v>1.9020457340118813E-2</v>
      </c>
      <c r="BD23">
        <v>0</v>
      </c>
      <c r="BE23">
        <v>1.3290054147673311</v>
      </c>
      <c r="BF23">
        <v>0.27560714418518034</v>
      </c>
      <c r="BG23">
        <v>0.86332579584317604</v>
      </c>
      <c r="BH23">
        <v>0.24491875668838223</v>
      </c>
      <c r="BI23">
        <v>4.7098147970716528</v>
      </c>
      <c r="BJ23">
        <v>0.67100035848935824</v>
      </c>
      <c r="BK23">
        <v>0.2753466776655264</v>
      </c>
      <c r="BL23">
        <v>0.69037751530303682</v>
      </c>
      <c r="BM23">
        <v>2.7812577406494667</v>
      </c>
      <c r="BN23">
        <v>0.71727550691403041</v>
      </c>
      <c r="BO23">
        <v>0.14738624091752506</v>
      </c>
      <c r="BP23">
        <v>9.7305724112076568</v>
      </c>
      <c r="BQ23">
        <v>1.205654861097542E-2</v>
      </c>
      <c r="BR23">
        <v>0.11379337740257947</v>
      </c>
      <c r="BS23">
        <v>0.7440417809575447</v>
      </c>
      <c r="BT23">
        <v>1.0805926245279748E-2</v>
      </c>
      <c r="BU23">
        <v>1.2743151238164013E-4</v>
      </c>
      <c r="BV23">
        <v>0.28322077639533372</v>
      </c>
      <c r="BW23">
        <v>0.42291008811392383</v>
      </c>
      <c r="BX23">
        <v>6.5235443972905065</v>
      </c>
      <c r="BY23">
        <v>7.8728672649897261E-2</v>
      </c>
      <c r="BZ23">
        <v>1.7902038286573125</v>
      </c>
      <c r="CA23">
        <v>1.8641588984663355</v>
      </c>
      <c r="CB23">
        <v>5.5905581581299615E-2</v>
      </c>
      <c r="CC23">
        <v>1.6352005801457705E-2</v>
      </c>
      <c r="CD23">
        <v>1.345914662745405E-2</v>
      </c>
      <c r="CE23">
        <v>4.8652606272219873E-2</v>
      </c>
      <c r="CF23">
        <v>9.2998864231235823E-2</v>
      </c>
      <c r="CG23">
        <v>0</v>
      </c>
      <c r="CH23">
        <v>0</v>
      </c>
      <c r="CI23">
        <v>0</v>
      </c>
      <c r="CJ23">
        <v>0</v>
      </c>
      <c r="CK23">
        <v>1.2077186869572569</v>
      </c>
      <c r="CL23">
        <v>0.40273682808954364</v>
      </c>
      <c r="CM23">
        <v>3.3583341748584554</v>
      </c>
      <c r="CN23">
        <v>1.0530853180683246</v>
      </c>
      <c r="CO23">
        <v>2.2539443896057096</v>
      </c>
      <c r="CP23">
        <v>4.6439541175056931</v>
      </c>
      <c r="CQ23">
        <v>0</v>
      </c>
      <c r="CR23">
        <v>8.8321034780422997E-2</v>
      </c>
      <c r="CS23">
        <v>10.743465667745516</v>
      </c>
      <c r="CT23">
        <v>1.4097369054129605</v>
      </c>
      <c r="CU23">
        <v>1.8187789058175718</v>
      </c>
      <c r="CV23">
        <v>9.139570271693731E-2</v>
      </c>
      <c r="CW23">
        <v>4.1038196073998251E-2</v>
      </c>
      <c r="CX23">
        <v>10.216381130725223</v>
      </c>
      <c r="CY23">
        <v>7.8326394964506926E-2</v>
      </c>
      <c r="CZ23">
        <v>0</v>
      </c>
      <c r="DA23">
        <v>4.0730958235321779</v>
      </c>
      <c r="DB23">
        <v>0.3202253991639411</v>
      </c>
      <c r="DC23">
        <v>5.1735903014991175E-2</v>
      </c>
      <c r="DD23">
        <v>0</v>
      </c>
      <c r="DE23">
        <v>1.4616087606045427</v>
      </c>
      <c r="DF23">
        <v>0</v>
      </c>
      <c r="DG23">
        <v>0.29783048644050819</v>
      </c>
      <c r="DH23">
        <v>0.24033544167664167</v>
      </c>
      <c r="DI23">
        <v>10.963183511382651</v>
      </c>
      <c r="DJ23">
        <v>0</v>
      </c>
      <c r="DK23">
        <v>0</v>
      </c>
      <c r="DL23">
        <v>0.16831715003318048</v>
      </c>
      <c r="DM23">
        <v>0</v>
      </c>
      <c r="DN23">
        <v>0.22191541377234819</v>
      </c>
      <c r="DO23">
        <v>5.5112910790913148</v>
      </c>
      <c r="DP23">
        <v>0</v>
      </c>
      <c r="DQ23">
        <v>0</v>
      </c>
      <c r="DR23">
        <v>0</v>
      </c>
      <c r="DS23">
        <v>0.10842820587092555</v>
      </c>
      <c r="DT23">
        <v>0</v>
      </c>
      <c r="DU23">
        <v>0</v>
      </c>
      <c r="DV23">
        <v>0.51611465863020478</v>
      </c>
      <c r="DW23">
        <v>4.475605264701394</v>
      </c>
      <c r="DX23">
        <v>0.25667024418705464</v>
      </c>
      <c r="DY23">
        <v>0.13056322266122497</v>
      </c>
      <c r="DZ23">
        <v>2.1366632206769309</v>
      </c>
      <c r="EA23">
        <v>7.9859955962330587E-2</v>
      </c>
      <c r="EB23">
        <v>0.62615759406678073</v>
      </c>
      <c r="EC23">
        <v>1.9365883999587148</v>
      </c>
      <c r="ED23">
        <v>1.1828088628711115</v>
      </c>
      <c r="EE23">
        <v>0.3486156435020934</v>
      </c>
      <c r="EF23">
        <v>0.13859933527946491</v>
      </c>
      <c r="EG23">
        <v>0.86026555309043817</v>
      </c>
      <c r="EH23">
        <v>2.2334009043667905E-4</v>
      </c>
      <c r="EI23">
        <v>4.0198174740204366E-2</v>
      </c>
      <c r="EJ23">
        <v>0.32082181029234097</v>
      </c>
      <c r="EK23">
        <v>0</v>
      </c>
      <c r="EL23">
        <v>0.58023820201225718</v>
      </c>
      <c r="EM23">
        <v>4.9265948618755537</v>
      </c>
      <c r="EN23">
        <v>0</v>
      </c>
      <c r="EO23">
        <v>5.5295277231177569E-3</v>
      </c>
      <c r="EP23">
        <v>5.3526554431125419E-3</v>
      </c>
      <c r="EQ23">
        <v>3.5912864485372498</v>
      </c>
      <c r="ER23">
        <v>6.6566763066599158E-2</v>
      </c>
      <c r="ES23">
        <v>3.8996042614943003E-3</v>
      </c>
      <c r="ET23">
        <v>0.22497592007161746</v>
      </c>
      <c r="EU23">
        <v>0.44969032415189009</v>
      </c>
      <c r="EV23">
        <v>0</v>
      </c>
      <c r="EW23">
        <v>6.5118751601488917E-2</v>
      </c>
      <c r="EX23">
        <v>0</v>
      </c>
      <c r="EY23">
        <v>0</v>
      </c>
      <c r="EZ23">
        <v>0.18551965406611851</v>
      </c>
      <c r="FA23">
        <v>0</v>
      </c>
      <c r="FB23">
        <v>6.3374788155844991E-2</v>
      </c>
      <c r="FC23">
        <v>0</v>
      </c>
      <c r="FD23">
        <v>0.24527128179809626</v>
      </c>
      <c r="FE23">
        <v>0.12005364855115988</v>
      </c>
      <c r="FF23">
        <v>7.4929979352196002E-2</v>
      </c>
      <c r="FG23">
        <v>0.32908840412479518</v>
      </c>
      <c r="FH23">
        <v>2.3604978443611507E-2</v>
      </c>
      <c r="FI23">
        <v>7.3593024189467407E-2</v>
      </c>
      <c r="FJ23">
        <v>0.22786615662209792</v>
      </c>
      <c r="FK23">
        <v>5.9393131294202005E-2</v>
      </c>
      <c r="FL23">
        <v>0.29167510862423834</v>
      </c>
      <c r="FM23">
        <v>0.70067867298993547</v>
      </c>
      <c r="FN23">
        <v>7.7651929561931175E-3</v>
      </c>
      <c r="FO23">
        <v>1.7271400750847755E-2</v>
      </c>
      <c r="FP23">
        <v>0.29143470621456269</v>
      </c>
      <c r="FQ23">
        <v>2.8449270522124795E-4</v>
      </c>
      <c r="FR23">
        <v>6.9826824814379698E-2</v>
      </c>
      <c r="FS23">
        <v>2.0642621516198036E-4</v>
      </c>
      <c r="FT23">
        <v>0.76903475688353529</v>
      </c>
      <c r="FU23">
        <v>1.9733822969436417E-4</v>
      </c>
      <c r="FV23">
        <v>0</v>
      </c>
      <c r="FW23">
        <v>5.219911859944118E-2</v>
      </c>
      <c r="FX23">
        <v>1.4218921534860858E-2</v>
      </c>
      <c r="FY23">
        <v>0</v>
      </c>
      <c r="FZ23">
        <v>0.21336277592164815</v>
      </c>
      <c r="GA23">
        <v>6.2993585703991981E-2</v>
      </c>
      <c r="GB23">
        <v>0.12240747755621172</v>
      </c>
      <c r="GC23">
        <v>0.10742799738569964</v>
      </c>
      <c r="GD23">
        <v>0.39216064787318816</v>
      </c>
      <c r="GE23">
        <v>8.7169757041726914E-2</v>
      </c>
      <c r="GF23">
        <v>7.0134482429345182E-2</v>
      </c>
      <c r="GG23">
        <v>0.1669766340725056</v>
      </c>
      <c r="GH23">
        <v>0.24764986754365434</v>
      </c>
      <c r="GI23">
        <v>0</v>
      </c>
      <c r="GJ23">
        <v>0.19733412493373234</v>
      </c>
      <c r="GK23">
        <v>3.8969154062197128E-2</v>
      </c>
      <c r="GL23">
        <v>8.1730069300445893E-2</v>
      </c>
      <c r="GM23">
        <v>0.15499684250838533</v>
      </c>
    </row>
    <row r="24" spans="1:195" x14ac:dyDescent="0.2">
      <c r="A24" t="str">
        <v>AA6PIHSC02-09</v>
      </c>
      <c r="B24">
        <v>6103517</v>
      </c>
      <c r="C24" t="str">
        <v>IN</v>
      </c>
      <c r="D24" s="1">
        <v>40861</v>
      </c>
      <c r="E24" s="1">
        <v>41047</v>
      </c>
      <c r="F24">
        <v>0</v>
      </c>
      <c r="G24">
        <v>0.76653562755146554</v>
      </c>
      <c r="H24">
        <v>1.2062599354789296</v>
      </c>
      <c r="I24">
        <v>1.0122105682647322</v>
      </c>
      <c r="J24">
        <v>0.95334933715429593</v>
      </c>
      <c r="K24">
        <v>1.0394668001838292</v>
      </c>
      <c r="L24">
        <v>0.96729909754492505</v>
      </c>
      <c r="M24">
        <v>0.94982136247092486</v>
      </c>
      <c r="N24">
        <v>0.95923426880641471</v>
      </c>
      <c r="O24">
        <v>0.89677899745997103</v>
      </c>
      <c r="P24">
        <v>0.91241259521365958</v>
      </c>
      <c r="Q24">
        <v>0</v>
      </c>
      <c r="R24">
        <v>0</v>
      </c>
      <c r="S24">
        <v>0</v>
      </c>
      <c r="T24">
        <v>0</v>
      </c>
      <c r="U24">
        <v>110.58364984626171</v>
      </c>
      <c r="V24">
        <v>0</v>
      </c>
      <c r="W24">
        <v>0.91742990336037855</v>
      </c>
      <c r="X24">
        <v>0.36779082346824882</v>
      </c>
      <c r="Y24">
        <v>6.6228140878450841</v>
      </c>
      <c r="Z24">
        <v>3.4095701864945305</v>
      </c>
      <c r="AA24">
        <v>0.1528716853064524</v>
      </c>
      <c r="AB24">
        <v>1.5251291139145118</v>
      </c>
      <c r="AC24">
        <v>0.35412719499820655</v>
      </c>
      <c r="AD24">
        <v>5.8775693109556419</v>
      </c>
      <c r="AE24">
        <v>0.39797197199169732</v>
      </c>
      <c r="AF24">
        <v>0.10707141576772232</v>
      </c>
      <c r="AG24">
        <v>17.664051532284823</v>
      </c>
      <c r="AH24">
        <v>0.67803283042008788</v>
      </c>
      <c r="AI24">
        <v>0.23582275210147088</v>
      </c>
      <c r="AJ24">
        <v>1.065713334289446</v>
      </c>
      <c r="AK24">
        <v>2.5403570752153666</v>
      </c>
      <c r="AL24">
        <v>2.5646383858129091</v>
      </c>
      <c r="AM24">
        <v>6.0898313418920029</v>
      </c>
      <c r="AN24">
        <v>0.77835341157121729</v>
      </c>
      <c r="AO24">
        <v>3.8019914978785905</v>
      </c>
      <c r="AP24">
        <v>2.3755886215901585</v>
      </c>
      <c r="AQ24">
        <v>1.2005356740953486</v>
      </c>
      <c r="AR24">
        <v>0</v>
      </c>
      <c r="AS24">
        <v>0.10497516543163851</v>
      </c>
      <c r="AT24">
        <v>0.36789480162655047</v>
      </c>
      <c r="AU24">
        <v>0.68694524937331169</v>
      </c>
      <c r="AV24">
        <v>0.34399131477957168</v>
      </c>
      <c r="AW24">
        <v>3.5562523981240357</v>
      </c>
      <c r="AX24">
        <v>1.3482579393097207</v>
      </c>
      <c r="AY24">
        <v>0</v>
      </c>
      <c r="AZ24">
        <v>0.12897382032179322</v>
      </c>
      <c r="BA24">
        <v>0</v>
      </c>
      <c r="BB24">
        <v>0.24762336984666761</v>
      </c>
      <c r="BC24">
        <v>0</v>
      </c>
      <c r="BD24">
        <v>0</v>
      </c>
      <c r="BE24">
        <v>0.64335628695536262</v>
      </c>
      <c r="BF24">
        <v>0.19442268118360698</v>
      </c>
      <c r="BG24">
        <v>0.4759001082688461</v>
      </c>
      <c r="BH24">
        <v>0.12537622143203922</v>
      </c>
      <c r="BI24">
        <v>3.7880069748291483</v>
      </c>
      <c r="BJ24">
        <v>0.45515571278209177</v>
      </c>
      <c r="BK24">
        <v>0.14512996393748026</v>
      </c>
      <c r="BL24">
        <v>0.47750556146240991</v>
      </c>
      <c r="BM24">
        <v>2.0523753088373629</v>
      </c>
      <c r="BN24">
        <v>0.54094870885434776</v>
      </c>
      <c r="BO24">
        <v>0.30249818187901439</v>
      </c>
      <c r="BP24">
        <v>8.5840108732102376</v>
      </c>
      <c r="BQ24">
        <v>1.0920110987276278E-2</v>
      </c>
      <c r="BR24">
        <v>7.9809760172589381E-2</v>
      </c>
      <c r="BS24">
        <v>0.33356397348102534</v>
      </c>
      <c r="BT24">
        <v>0</v>
      </c>
      <c r="BU24">
        <v>0</v>
      </c>
      <c r="BV24">
        <v>0.15220377774402721</v>
      </c>
      <c r="BW24">
        <v>0.22024225411172232</v>
      </c>
      <c r="BX24">
        <v>3.2240085912889342</v>
      </c>
      <c r="BY24">
        <v>6.575884348396184E-2</v>
      </c>
      <c r="BZ24">
        <v>0.98190254532608789</v>
      </c>
      <c r="CA24">
        <v>0.90781383791384962</v>
      </c>
      <c r="CB24">
        <v>2.3542812214461382E-2</v>
      </c>
      <c r="CC24">
        <v>0.11153620110240139</v>
      </c>
      <c r="CD24">
        <v>0</v>
      </c>
      <c r="CE24">
        <v>4.3032068256523427E-2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0.25100788924190504</v>
      </c>
      <c r="CL24">
        <v>0.12178503840425571</v>
      </c>
      <c r="CM24">
        <v>0.87309810070747329</v>
      </c>
      <c r="CN24">
        <v>0.30940215725102005</v>
      </c>
      <c r="CO24">
        <v>0.77951590157459139</v>
      </c>
      <c r="CP24">
        <v>0.88965395635586364</v>
      </c>
      <c r="CQ24">
        <v>0</v>
      </c>
      <c r="CR24">
        <v>4.2446782365430154E-2</v>
      </c>
      <c r="CS24">
        <v>3.0127232897583838</v>
      </c>
      <c r="CT24">
        <v>0.48036669675783361</v>
      </c>
      <c r="CU24">
        <v>0.53942658066099125</v>
      </c>
      <c r="CV24">
        <v>4.1348612743724124E-2</v>
      </c>
      <c r="CW24">
        <v>2.2336010853357E-2</v>
      </c>
      <c r="CX24">
        <v>3.3773641053350043</v>
      </c>
      <c r="CY24">
        <v>3.7539808593409836E-2</v>
      </c>
      <c r="CZ24">
        <v>1.5412883681811018E-2</v>
      </c>
      <c r="DA24">
        <v>1.263604703704176</v>
      </c>
      <c r="DB24">
        <v>0.12713487338253238</v>
      </c>
      <c r="DC24">
        <v>3.1693358042291536E-2</v>
      </c>
      <c r="DD24">
        <v>2.5377593266940599E-3</v>
      </c>
      <c r="DE24">
        <v>0.31628525896953502</v>
      </c>
      <c r="DF24">
        <v>0</v>
      </c>
      <c r="DG24">
        <v>9.2444999459472571E-2</v>
      </c>
      <c r="DH24">
        <v>5.3961936874807846E-2</v>
      </c>
      <c r="DI24">
        <v>2.1435747589837773</v>
      </c>
      <c r="DJ24">
        <v>0</v>
      </c>
      <c r="DK24">
        <v>3.4963059727206779E-2</v>
      </c>
      <c r="DL24">
        <v>0</v>
      </c>
      <c r="DM24">
        <v>0</v>
      </c>
      <c r="DN24">
        <v>0</v>
      </c>
      <c r="DO24">
        <v>1.0875867132589918</v>
      </c>
      <c r="DP24">
        <v>0</v>
      </c>
      <c r="DQ24">
        <v>0</v>
      </c>
      <c r="DR24">
        <v>0</v>
      </c>
      <c r="DS24">
        <v>4.3394832331958622E-2</v>
      </c>
      <c r="DT24">
        <v>0</v>
      </c>
      <c r="DU24">
        <v>0</v>
      </c>
      <c r="DV24">
        <v>7.1972948812814963E-2</v>
      </c>
      <c r="DW24">
        <v>0.77602748681108236</v>
      </c>
      <c r="DX24">
        <v>2.9261101878546802E-2</v>
      </c>
      <c r="DY24">
        <v>9.3772730701548682E-3</v>
      </c>
      <c r="DZ24">
        <v>0.39450109604966471</v>
      </c>
      <c r="EA24">
        <v>4.7375311791483885E-3</v>
      </c>
      <c r="EB24">
        <v>0.12845813884051802</v>
      </c>
      <c r="EC24">
        <v>0.40033595597127025</v>
      </c>
      <c r="ED24">
        <v>0.23420282980824569</v>
      </c>
      <c r="EE24">
        <v>4.4558519538586729E-2</v>
      </c>
      <c r="EF24">
        <v>0</v>
      </c>
      <c r="EG24">
        <v>0.1498145673332299</v>
      </c>
      <c r="EH24">
        <v>2.7243670421428647E-4</v>
      </c>
      <c r="EI24">
        <v>0</v>
      </c>
      <c r="EJ24">
        <v>6.1204964207803553E-2</v>
      </c>
      <c r="EK24">
        <v>0</v>
      </c>
      <c r="EL24">
        <v>9.0269041337199915E-2</v>
      </c>
      <c r="EM24">
        <v>0.98034091319382533</v>
      </c>
      <c r="EN24">
        <v>0</v>
      </c>
      <c r="EO24">
        <v>0</v>
      </c>
      <c r="EP24">
        <v>0</v>
      </c>
      <c r="EQ24">
        <v>0.6737203539449651</v>
      </c>
      <c r="ER24">
        <v>6.2816886489441889E-3</v>
      </c>
      <c r="ES24">
        <v>5.5020899552860408E-2</v>
      </c>
      <c r="ET24">
        <v>3.0357087984906484E-2</v>
      </c>
      <c r="EU24">
        <v>5.9850523956062003E-2</v>
      </c>
      <c r="EV24">
        <v>0</v>
      </c>
      <c r="EW24">
        <v>7.8820687492954381E-4</v>
      </c>
      <c r="EX24">
        <v>8.1190666013207191E-5</v>
      </c>
      <c r="EY24">
        <v>0</v>
      </c>
      <c r="EZ24">
        <v>3.6367110418799316E-2</v>
      </c>
      <c r="FA24">
        <v>0</v>
      </c>
      <c r="FB24">
        <v>0</v>
      </c>
      <c r="FC24">
        <v>0</v>
      </c>
      <c r="FD24">
        <v>0.30799407788307215</v>
      </c>
      <c r="FE24">
        <v>2.5927197041081051E-2</v>
      </c>
      <c r="FF24">
        <v>0</v>
      </c>
      <c r="FG24">
        <v>4.8849891790996122E-2</v>
      </c>
      <c r="FH24">
        <v>0</v>
      </c>
      <c r="FI24">
        <v>9.3268467712769997E-4</v>
      </c>
      <c r="FJ24">
        <v>4.4422244490060693E-2</v>
      </c>
      <c r="FK24">
        <v>0</v>
      </c>
      <c r="FL24">
        <v>4.5276695817597697E-2</v>
      </c>
      <c r="FM24">
        <v>8.8107830420803682E-2</v>
      </c>
      <c r="FN24">
        <v>0</v>
      </c>
      <c r="FO24">
        <v>0</v>
      </c>
      <c r="FP24">
        <v>4.7463396336881777E-2</v>
      </c>
      <c r="FQ24">
        <v>1.9665171206581639E-2</v>
      </c>
      <c r="FR24">
        <v>1.5194410298283613E-2</v>
      </c>
      <c r="FS24">
        <v>0</v>
      </c>
      <c r="FT24">
        <v>9.9374194493959733E-2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3.7861425155643537E-2</v>
      </c>
      <c r="GE24">
        <v>1.3334538605962749E-3</v>
      </c>
      <c r="GF24">
        <v>0</v>
      </c>
      <c r="GG24">
        <v>1.688217209073372E-2</v>
      </c>
      <c r="GH24">
        <v>2.8077255729688569E-2</v>
      </c>
      <c r="GI24">
        <v>0</v>
      </c>
      <c r="GJ24">
        <v>0</v>
      </c>
      <c r="GK24">
        <v>0</v>
      </c>
      <c r="GL24">
        <v>0</v>
      </c>
      <c r="GM24">
        <v>7.6678240056456487E-2</v>
      </c>
    </row>
    <row r="25" spans="1:195" x14ac:dyDescent="0.2">
      <c r="A25" t="str">
        <v>AA6PIHSC02-10</v>
      </c>
      <c r="B25">
        <v>6104318</v>
      </c>
      <c r="C25" t="str">
        <v>OUT</v>
      </c>
      <c r="D25" s="1">
        <v>40985</v>
      </c>
      <c r="E25" s="1">
        <v>41050</v>
      </c>
      <c r="F25">
        <v>0</v>
      </c>
      <c r="G25">
        <v>0.68287671068241695</v>
      </c>
      <c r="H25">
        <v>0.97551781384630309</v>
      </c>
      <c r="I25">
        <v>0.8167737352415434</v>
      </c>
      <c r="J25">
        <v>0.72115151498200447</v>
      </c>
      <c r="K25">
        <v>0.85477856686551523</v>
      </c>
      <c r="L25">
        <v>0.70691548678124683</v>
      </c>
      <c r="M25">
        <v>0.7306858702924639</v>
      </c>
      <c r="N25">
        <v>0.77267571726064888</v>
      </c>
      <c r="O25">
        <v>0.71229538277943194</v>
      </c>
      <c r="P25">
        <v>0.74235967011051285</v>
      </c>
      <c r="Q25">
        <v>0</v>
      </c>
      <c r="R25">
        <v>0</v>
      </c>
      <c r="S25">
        <v>0</v>
      </c>
      <c r="T25">
        <v>0</v>
      </c>
      <c r="U25">
        <v>41.072220209514548</v>
      </c>
      <c r="V25">
        <v>0</v>
      </c>
      <c r="W25">
        <v>0.1563127697677017</v>
      </c>
      <c r="X25">
        <v>8.5529500424703503E-2</v>
      </c>
      <c r="Y25">
        <v>1.1727966503027254</v>
      </c>
      <c r="Z25">
        <v>1.0975520204441715</v>
      </c>
      <c r="AA25">
        <v>3.167565888909353E-2</v>
      </c>
      <c r="AB25">
        <v>0.27154445793232335</v>
      </c>
      <c r="AC25">
        <v>6.0913492561091326E-2</v>
      </c>
      <c r="AD25">
        <v>1.1551329602125657</v>
      </c>
      <c r="AE25">
        <v>8.1447491174053463E-2</v>
      </c>
      <c r="AF25">
        <v>3.6570378077901235E-2</v>
      </c>
      <c r="AG25">
        <v>1.4496877788497327</v>
      </c>
      <c r="AH25">
        <v>0.17278319475578077</v>
      </c>
      <c r="AI25">
        <v>8.6400777221115974E-3</v>
      </c>
      <c r="AJ25">
        <v>0.31008312268325844</v>
      </c>
      <c r="AK25">
        <v>0.72647106947049012</v>
      </c>
      <c r="AL25">
        <v>0.69467815339311223</v>
      </c>
      <c r="AM25">
        <v>1.6654245298029204</v>
      </c>
      <c r="AN25">
        <v>0.25288681675774322</v>
      </c>
      <c r="AO25">
        <v>1.4059912204945617</v>
      </c>
      <c r="AP25">
        <v>0.76991543784076866</v>
      </c>
      <c r="AQ25">
        <v>0.50768150068351159</v>
      </c>
      <c r="AR25">
        <v>0</v>
      </c>
      <c r="AS25">
        <v>2.5980186961939048E-2</v>
      </c>
      <c r="AT25">
        <v>0.12718238560383147</v>
      </c>
      <c r="AU25">
        <v>0.24554226749874883</v>
      </c>
      <c r="AV25">
        <v>0.1091867800441808</v>
      </c>
      <c r="AW25">
        <v>1.2617236991114218</v>
      </c>
      <c r="AX25">
        <v>0.45890961900905447</v>
      </c>
      <c r="AY25">
        <v>0</v>
      </c>
      <c r="AZ25">
        <v>4.3498222961432055E-2</v>
      </c>
      <c r="BA25">
        <v>0</v>
      </c>
      <c r="BB25">
        <v>0.20826374570523412</v>
      </c>
      <c r="BC25">
        <v>0</v>
      </c>
      <c r="BD25">
        <v>0</v>
      </c>
      <c r="BE25">
        <v>0.44690863502967404</v>
      </c>
      <c r="BF25">
        <v>0.11333555318629074</v>
      </c>
      <c r="BG25">
        <v>0.28083446326561706</v>
      </c>
      <c r="BH25">
        <v>4.2177976925185046E-2</v>
      </c>
      <c r="BI25">
        <v>1.2215092016744173</v>
      </c>
      <c r="BJ25">
        <v>0.25545100298010165</v>
      </c>
      <c r="BK25">
        <v>0.10770536612860958</v>
      </c>
      <c r="BL25">
        <v>0.24110713752449547</v>
      </c>
      <c r="BM25">
        <v>0.77977944940520716</v>
      </c>
      <c r="BN25">
        <v>0.29412981582882231</v>
      </c>
      <c r="BO25">
        <v>8.734420354743562E-2</v>
      </c>
      <c r="BP25">
        <v>2.1531048659952718</v>
      </c>
      <c r="BQ25">
        <v>4.8849684491432946E-3</v>
      </c>
      <c r="BR25">
        <v>1.9109126500486778E-2</v>
      </c>
      <c r="BS25">
        <v>0.21688478408199219</v>
      </c>
      <c r="BT25">
        <v>0</v>
      </c>
      <c r="BU25">
        <v>0</v>
      </c>
      <c r="BV25">
        <v>8.9171546531183518E-2</v>
      </c>
      <c r="BW25">
        <v>0.13134266462002134</v>
      </c>
      <c r="BX25">
        <v>1.3245042717697904</v>
      </c>
      <c r="BY25">
        <v>2.8387839479981424E-2</v>
      </c>
      <c r="BZ25">
        <v>0.47939795149555248</v>
      </c>
      <c r="CA25">
        <v>0.48996912465497122</v>
      </c>
      <c r="CB25">
        <v>1.7088726043006566E-2</v>
      </c>
      <c r="CC25">
        <v>0</v>
      </c>
      <c r="CD25">
        <v>0</v>
      </c>
      <c r="CE25">
        <v>0</v>
      </c>
      <c r="CF25">
        <v>3.9592887135959855E-2</v>
      </c>
      <c r="CG25">
        <v>1.4873450241836503E-4</v>
      </c>
      <c r="CH25">
        <v>0</v>
      </c>
      <c r="CI25">
        <v>2.8076834922973311E-4</v>
      </c>
      <c r="CJ25">
        <v>0</v>
      </c>
      <c r="CK25">
        <v>0.17206850060596646</v>
      </c>
      <c r="CL25">
        <v>6.3557476274707925E-2</v>
      </c>
      <c r="CM25">
        <v>0.50469183218397839</v>
      </c>
      <c r="CN25">
        <v>0.18906948497821596</v>
      </c>
      <c r="CO25">
        <v>0.37108655285434483</v>
      </c>
      <c r="CP25">
        <v>0.66794055399631036</v>
      </c>
      <c r="CQ25">
        <v>0</v>
      </c>
      <c r="CR25">
        <v>2.3430005427479549E-2</v>
      </c>
      <c r="CS25">
        <v>1.7565190462713769</v>
      </c>
      <c r="CT25">
        <v>0.25478152773628154</v>
      </c>
      <c r="CU25">
        <v>0.30899663450206516</v>
      </c>
      <c r="CV25">
        <v>1.1220439717751935E-2</v>
      </c>
      <c r="CW25">
        <v>3.3401271057962331E-4</v>
      </c>
      <c r="CX25">
        <v>1.693929787515666</v>
      </c>
      <c r="CY25">
        <v>8.1770893777600943E-3</v>
      </c>
      <c r="CZ25">
        <v>6.1332253708878709E-5</v>
      </c>
      <c r="DA25">
        <v>0.6702895652099452</v>
      </c>
      <c r="DB25">
        <v>4.4779854858491668E-2</v>
      </c>
      <c r="DC25">
        <v>7.9742035799452316E-3</v>
      </c>
      <c r="DD25">
        <v>0</v>
      </c>
      <c r="DE25">
        <v>0.30646323652928337</v>
      </c>
      <c r="DF25">
        <v>4.3084399039859921E-4</v>
      </c>
      <c r="DG25">
        <v>6.4690664065424577E-2</v>
      </c>
      <c r="DH25">
        <v>4.5460247383604428E-2</v>
      </c>
      <c r="DI25">
        <v>1.6822054542356768</v>
      </c>
      <c r="DJ25">
        <v>0</v>
      </c>
      <c r="DK25">
        <v>0</v>
      </c>
      <c r="DL25">
        <v>0</v>
      </c>
      <c r="DM25">
        <v>0</v>
      </c>
      <c r="DN25">
        <v>2.4636531698179913E-2</v>
      </c>
      <c r="DO25">
        <v>0.95445465335410973</v>
      </c>
      <c r="DP25">
        <v>0</v>
      </c>
      <c r="DQ25">
        <v>4.0364821337911232E-5</v>
      </c>
      <c r="DR25">
        <v>0</v>
      </c>
      <c r="DS25">
        <v>0</v>
      </c>
      <c r="DT25">
        <v>0</v>
      </c>
      <c r="DU25">
        <v>0</v>
      </c>
      <c r="DV25">
        <v>0.14498346390726968</v>
      </c>
      <c r="DW25">
        <v>1.161090464627814</v>
      </c>
      <c r="DX25">
        <v>5.8728229549645648E-2</v>
      </c>
      <c r="DY25">
        <v>6.2497745231408764E-4</v>
      </c>
      <c r="DZ25">
        <v>0.49444117756372846</v>
      </c>
      <c r="EA25">
        <v>1.243255629198143E-4</v>
      </c>
      <c r="EB25">
        <v>9.038157947845761E-2</v>
      </c>
      <c r="EC25">
        <v>0.49877958927899568</v>
      </c>
      <c r="ED25">
        <v>0.24704775369018675</v>
      </c>
      <c r="EE25">
        <v>7.915906727124232E-2</v>
      </c>
      <c r="EF25">
        <v>2.1320154530390628E-2</v>
      </c>
      <c r="EG25">
        <v>0.20259813699962012</v>
      </c>
      <c r="EH25">
        <v>0</v>
      </c>
      <c r="EI25">
        <v>1.9241982791736435E-4</v>
      </c>
      <c r="EJ25">
        <v>6.7734345584999009E-2</v>
      </c>
      <c r="EK25">
        <v>0</v>
      </c>
      <c r="EL25">
        <v>0.15264346188038455</v>
      </c>
      <c r="EM25">
        <v>1.1276231592757544</v>
      </c>
      <c r="EN25">
        <v>9.907791511697608E-5</v>
      </c>
      <c r="EO25">
        <v>0</v>
      </c>
      <c r="EP25">
        <v>1.2751406600338617E-4</v>
      </c>
      <c r="EQ25">
        <v>0.90738789943153242</v>
      </c>
      <c r="ER25">
        <v>0</v>
      </c>
      <c r="ES25">
        <v>0</v>
      </c>
      <c r="ET25">
        <v>9.2678030607737147E-2</v>
      </c>
      <c r="EU25">
        <v>0.1045672718137714</v>
      </c>
      <c r="EV25">
        <v>7.8043656713738455E-5</v>
      </c>
      <c r="EW25">
        <v>1.4709097821217468E-4</v>
      </c>
      <c r="EX25">
        <v>1.3636233556048728E-4</v>
      </c>
      <c r="EY25">
        <v>0</v>
      </c>
      <c r="EZ25">
        <v>6.1079731917544733E-2</v>
      </c>
      <c r="FA25">
        <v>0</v>
      </c>
      <c r="FB25">
        <v>2.5583957870377486E-2</v>
      </c>
      <c r="FC25">
        <v>3.896442752050845E-4</v>
      </c>
      <c r="FD25">
        <v>0.1057909870797729</v>
      </c>
      <c r="FE25">
        <v>4.8766388185959464E-2</v>
      </c>
      <c r="FF25">
        <v>3.0447680276724752E-2</v>
      </c>
      <c r="FG25">
        <v>0.13791183607495694</v>
      </c>
      <c r="FH25">
        <v>9.7146477506246456E-3</v>
      </c>
      <c r="FI25">
        <v>2.2420157990134963E-2</v>
      </c>
      <c r="FJ25">
        <v>9.5442995961435559E-2</v>
      </c>
      <c r="FK25">
        <v>1.8215748323980691E-4</v>
      </c>
      <c r="FL25">
        <v>0.11917291132401438</v>
      </c>
      <c r="FM25">
        <v>0.30524639543283938</v>
      </c>
      <c r="FN25">
        <v>0</v>
      </c>
      <c r="FO25">
        <v>0</v>
      </c>
      <c r="FP25">
        <v>0.12051993779556217</v>
      </c>
      <c r="FQ25">
        <v>0</v>
      </c>
      <c r="FR25">
        <v>2.9254964094174794E-2</v>
      </c>
      <c r="FS25">
        <v>1.057285109329372E-4</v>
      </c>
      <c r="FT25">
        <v>0.31607990262353919</v>
      </c>
      <c r="FU25">
        <v>0</v>
      </c>
      <c r="FV25">
        <v>0</v>
      </c>
      <c r="FW25">
        <v>2.7730820304188056E-2</v>
      </c>
      <c r="FX25">
        <v>1.4285345602216967E-2</v>
      </c>
      <c r="FY25">
        <v>0</v>
      </c>
      <c r="FZ25">
        <v>8.0557828597687245E-2</v>
      </c>
      <c r="GA25">
        <v>3.7025813216222211E-2</v>
      </c>
      <c r="GB25">
        <v>5.2177942681173359E-2</v>
      </c>
      <c r="GC25">
        <v>5.8052204957304746E-2</v>
      </c>
      <c r="GD25">
        <v>0.13771374755906962</v>
      </c>
      <c r="GE25">
        <v>5.1510309122972241E-2</v>
      </c>
      <c r="GF25">
        <v>3.6663140441551112E-2</v>
      </c>
      <c r="GG25">
        <v>7.4569815579471982E-2</v>
      </c>
      <c r="GH25">
        <v>0.10124490008976506</v>
      </c>
      <c r="GI25">
        <v>0</v>
      </c>
      <c r="GJ25">
        <v>8.7226747925515408E-2</v>
      </c>
      <c r="GK25">
        <v>2.1730726890157537E-2</v>
      </c>
      <c r="GL25">
        <v>4.2467635614707663E-2</v>
      </c>
      <c r="GM25">
        <v>8.3013458625606759E-2</v>
      </c>
    </row>
    <row r="26" spans="1:195" x14ac:dyDescent="0.2">
      <c r="A26" t="str">
        <v>AA6PIHSC02-11</v>
      </c>
      <c r="B26">
        <v>6104317</v>
      </c>
      <c r="C26" t="str">
        <v>IN</v>
      </c>
      <c r="D26" s="1">
        <v>40985</v>
      </c>
      <c r="E26" s="1">
        <v>41050</v>
      </c>
      <c r="F26">
        <v>0</v>
      </c>
      <c r="G26">
        <v>0.61592329059745532</v>
      </c>
      <c r="H26">
        <v>1.0994964556064746</v>
      </c>
      <c r="I26">
        <v>0.82983375812931348</v>
      </c>
      <c r="J26">
        <v>0.73492275339624913</v>
      </c>
      <c r="K26">
        <v>0.81692882841516745</v>
      </c>
      <c r="L26">
        <v>0.77197097479236387</v>
      </c>
      <c r="M26">
        <v>0.78893818307543562</v>
      </c>
      <c r="N26">
        <v>0.79609410501864708</v>
      </c>
      <c r="O26">
        <v>0.72614801774100191</v>
      </c>
      <c r="P26">
        <v>0.74562644681503765</v>
      </c>
      <c r="Q26">
        <v>0</v>
      </c>
      <c r="R26">
        <v>0</v>
      </c>
      <c r="S26">
        <v>0</v>
      </c>
      <c r="T26">
        <v>0</v>
      </c>
      <c r="U26">
        <v>694.26387076801018</v>
      </c>
      <c r="V26">
        <v>0</v>
      </c>
      <c r="W26">
        <v>1.0798996139006234</v>
      </c>
      <c r="X26">
        <v>0.5721319631725893</v>
      </c>
      <c r="Y26">
        <v>2.0386470268137433</v>
      </c>
      <c r="Z26">
        <v>22.854000413338309</v>
      </c>
      <c r="AA26">
        <v>0.98911737734437133</v>
      </c>
      <c r="AB26">
        <v>9.0906819851708196</v>
      </c>
      <c r="AC26">
        <v>1.5071520614290215</v>
      </c>
      <c r="AD26">
        <v>43.960769799260348</v>
      </c>
      <c r="AE26">
        <v>2.7725740141237947</v>
      </c>
      <c r="AF26">
        <v>0.71295415955266694</v>
      </c>
      <c r="AG26">
        <v>24.573222221043299</v>
      </c>
      <c r="AH26">
        <v>1.8399702330065237</v>
      </c>
      <c r="AI26">
        <v>4.2356751331849615E-2</v>
      </c>
      <c r="AJ26">
        <v>8.952405685680656</v>
      </c>
      <c r="AK26">
        <v>28.524356968808419</v>
      </c>
      <c r="AL26">
        <v>28.504334222864362</v>
      </c>
      <c r="AM26">
        <v>66.415927073251666</v>
      </c>
      <c r="AN26">
        <v>8.2482290051811891</v>
      </c>
      <c r="AO26">
        <v>38.131171024642974</v>
      </c>
      <c r="AP26">
        <v>24.972998946521844</v>
      </c>
      <c r="AQ26">
        <v>13.286400710473698</v>
      </c>
      <c r="AR26">
        <v>8.0881072129933632E-2</v>
      </c>
      <c r="AS26">
        <v>0.90550838234603248</v>
      </c>
      <c r="AT26">
        <v>3.1988963070835763</v>
      </c>
      <c r="AU26">
        <v>7.7150959400638</v>
      </c>
      <c r="AV26">
        <v>3.7671811920432954</v>
      </c>
      <c r="AW26">
        <v>38.404609857844932</v>
      </c>
      <c r="AX26">
        <v>15.147389632322284</v>
      </c>
      <c r="AY26">
        <v>0.16873409249544899</v>
      </c>
      <c r="AZ26">
        <v>0</v>
      </c>
      <c r="BA26">
        <v>0</v>
      </c>
      <c r="BB26">
        <v>0</v>
      </c>
      <c r="BC26">
        <v>1.4310989626992268E-3</v>
      </c>
      <c r="BD26">
        <v>0</v>
      </c>
      <c r="BE26">
        <v>5.8088110369100381</v>
      </c>
      <c r="BF26">
        <v>1.5891936996643905</v>
      </c>
      <c r="BG26">
        <v>3.946447485339287</v>
      </c>
      <c r="BH26">
        <v>0.95548216315516243</v>
      </c>
      <c r="BI26">
        <v>19.84670456887703</v>
      </c>
      <c r="BJ26">
        <v>5.2865097171273119</v>
      </c>
      <c r="BK26">
        <v>1.6903323007216078</v>
      </c>
      <c r="BL26">
        <v>4.5089870443038045</v>
      </c>
      <c r="BM26">
        <v>13.100003987156741</v>
      </c>
      <c r="BN26">
        <v>4.9448002862585225</v>
      </c>
      <c r="BO26">
        <v>1.2087418647580241</v>
      </c>
      <c r="BP26">
        <v>38.575690045638879</v>
      </c>
      <c r="BQ26">
        <v>0.10832679692525829</v>
      </c>
      <c r="BR26">
        <v>0.34045823644904649</v>
      </c>
      <c r="BS26">
        <v>2.939545997202464</v>
      </c>
      <c r="BT26">
        <v>0</v>
      </c>
      <c r="BU26">
        <v>8.0968600345781627E-2</v>
      </c>
      <c r="BV26">
        <v>1.1987764571211801</v>
      </c>
      <c r="BW26">
        <v>1.7078548339732904</v>
      </c>
      <c r="BX26">
        <v>20.651561479767807</v>
      </c>
      <c r="BY26">
        <v>0.34101980220113454</v>
      </c>
      <c r="BZ26">
        <v>6.9609134110406714</v>
      </c>
      <c r="CA26">
        <v>6.9020449878716672</v>
      </c>
      <c r="CB26">
        <v>0.21061041271475536</v>
      </c>
      <c r="CC26">
        <v>5.4796592596044441E-2</v>
      </c>
      <c r="CD26">
        <v>3.0057604320925472E-2</v>
      </c>
      <c r="CE26">
        <v>0</v>
      </c>
      <c r="CF26">
        <v>0.17712143043493295</v>
      </c>
      <c r="CG26">
        <v>0</v>
      </c>
      <c r="CH26">
        <v>0</v>
      </c>
      <c r="CI26">
        <v>0</v>
      </c>
      <c r="CJ26">
        <v>0.12126808504785398</v>
      </c>
      <c r="CK26">
        <v>1.6134716003176999</v>
      </c>
      <c r="CL26">
        <v>0.76490985797800448</v>
      </c>
      <c r="CM26">
        <v>6.1498176555455286</v>
      </c>
      <c r="CN26">
        <v>1.7866270089529566</v>
      </c>
      <c r="CO26">
        <v>4.4426957496172239</v>
      </c>
      <c r="CP26">
        <v>6.9878716031485437</v>
      </c>
      <c r="CQ26">
        <v>0</v>
      </c>
      <c r="CR26">
        <v>0.18429383766233129</v>
      </c>
      <c r="CS26">
        <v>19.039592613726931</v>
      </c>
      <c r="CT26">
        <v>2.7128456686515081</v>
      </c>
      <c r="CU26">
        <v>3.0834448574264792</v>
      </c>
      <c r="CV26">
        <v>0</v>
      </c>
      <c r="CW26">
        <v>8.7384000279343829E-2</v>
      </c>
      <c r="CX26">
        <v>20.186056537560717</v>
      </c>
      <c r="CY26">
        <v>0.17224911189631023</v>
      </c>
      <c r="CZ26">
        <v>0.71501872186346582</v>
      </c>
      <c r="DA26">
        <v>6.6083127988200827</v>
      </c>
      <c r="DB26">
        <v>0.12018739914317755</v>
      </c>
      <c r="DC26">
        <v>0.17094566186637741</v>
      </c>
      <c r="DD26">
        <v>9.4121227682411237E-3</v>
      </c>
      <c r="DE26">
        <v>2.6205026084945717</v>
      </c>
      <c r="DF26">
        <v>0</v>
      </c>
      <c r="DG26">
        <v>0.54924649544634996</v>
      </c>
      <c r="DH26">
        <v>0.40705822101608224</v>
      </c>
      <c r="DI26">
        <v>17.197086996120159</v>
      </c>
      <c r="DJ26">
        <v>0</v>
      </c>
      <c r="DK26">
        <v>0</v>
      </c>
      <c r="DL26">
        <v>0.22493228747937949</v>
      </c>
      <c r="DM26">
        <v>0</v>
      </c>
      <c r="DN26">
        <v>0.37137366562473312</v>
      </c>
      <c r="DO26">
        <v>9.0535897920435264</v>
      </c>
      <c r="DP26">
        <v>0</v>
      </c>
      <c r="DQ26">
        <v>0</v>
      </c>
      <c r="DR26">
        <v>0.14781676421675063</v>
      </c>
      <c r="DS26">
        <v>0.18224754078647157</v>
      </c>
      <c r="DT26">
        <v>0</v>
      </c>
      <c r="DU26">
        <v>0</v>
      </c>
      <c r="DV26">
        <v>0.84282723586109465</v>
      </c>
      <c r="DW26">
        <v>7.8731889184165187</v>
      </c>
      <c r="DX26">
        <v>0.46846560968290751</v>
      </c>
      <c r="DY26">
        <v>0.28826424876225248</v>
      </c>
      <c r="DZ26">
        <v>3.7537304230559778</v>
      </c>
      <c r="EA26">
        <v>0.11809636165851521</v>
      </c>
      <c r="EB26">
        <v>0.95852147039011448</v>
      </c>
      <c r="EC26">
        <v>3.8579548039894127</v>
      </c>
      <c r="ED26">
        <v>2.2223985191395514</v>
      </c>
      <c r="EE26">
        <v>0.5791317479559559</v>
      </c>
      <c r="EF26">
        <v>0.23770194051406981</v>
      </c>
      <c r="EG26">
        <v>1.3580448575863246</v>
      </c>
      <c r="EH26">
        <v>0</v>
      </c>
      <c r="EI26">
        <v>0</v>
      </c>
      <c r="EJ26">
        <v>0.5929356480366107</v>
      </c>
      <c r="EK26">
        <v>5.031966865587734E-4</v>
      </c>
      <c r="EL26">
        <v>0.91022124122304426</v>
      </c>
      <c r="EM26">
        <v>9.3372360121066009</v>
      </c>
      <c r="EN26">
        <v>1.3221595491056798E-3</v>
      </c>
      <c r="EO26">
        <v>1.7833510035393761E-2</v>
      </c>
      <c r="EP26">
        <v>8.7401897967353832E-3</v>
      </c>
      <c r="EQ26">
        <v>6.4101476873726613</v>
      </c>
      <c r="ER26">
        <v>8.4323409210016603E-2</v>
      </c>
      <c r="ES26">
        <v>0.21282443476484519</v>
      </c>
      <c r="ET26">
        <v>0.40928669254456818</v>
      </c>
      <c r="EU26">
        <v>0.72591104753552038</v>
      </c>
      <c r="EV26">
        <v>7.574289815655298E-4</v>
      </c>
      <c r="EW26">
        <v>0</v>
      </c>
      <c r="EX26">
        <v>0</v>
      </c>
      <c r="EY26">
        <v>8.0771353627131202E-4</v>
      </c>
      <c r="EZ26">
        <v>0.34912273609979105</v>
      </c>
      <c r="FA26">
        <v>0</v>
      </c>
      <c r="FB26">
        <v>0.1279313167894468</v>
      </c>
      <c r="FC26">
        <v>0</v>
      </c>
      <c r="FD26">
        <v>0.30312040512909511</v>
      </c>
      <c r="FE26">
        <v>0.16326724721933977</v>
      </c>
      <c r="FF26">
        <v>6.1014315298656321E-2</v>
      </c>
      <c r="FG26">
        <v>0.41406050384666976</v>
      </c>
      <c r="FH26">
        <v>4.9033813173944951E-2</v>
      </c>
      <c r="FI26">
        <v>0.1598683776727868</v>
      </c>
      <c r="FJ26">
        <v>0.27483088694900848</v>
      </c>
      <c r="FK26">
        <v>0.13634728763162141</v>
      </c>
      <c r="FL26">
        <v>0.61983472829977537</v>
      </c>
      <c r="FM26">
        <v>0.50983386769413641</v>
      </c>
      <c r="FN26">
        <v>2.8127577415582885E-2</v>
      </c>
      <c r="FO26">
        <v>0</v>
      </c>
      <c r="FP26">
        <v>0.38604258800095326</v>
      </c>
      <c r="FQ26">
        <v>8.0843587811276929E-2</v>
      </c>
      <c r="FR26">
        <v>9.1889811332100141E-2</v>
      </c>
      <c r="FS26">
        <v>0</v>
      </c>
      <c r="FT26">
        <v>0.95494149831245001</v>
      </c>
      <c r="FU26">
        <v>0</v>
      </c>
      <c r="FV26">
        <v>0</v>
      </c>
      <c r="FW26">
        <v>4.7313641534191611E-2</v>
      </c>
      <c r="FX26">
        <v>0</v>
      </c>
      <c r="FY26">
        <v>0</v>
      </c>
      <c r="FZ26">
        <v>5.3525027160031123E-2</v>
      </c>
      <c r="GA26">
        <v>0</v>
      </c>
      <c r="GB26">
        <v>5.2808774209499844E-2</v>
      </c>
      <c r="GC26">
        <v>6.8518826003370545E-2</v>
      </c>
      <c r="GD26">
        <v>0.13604056721370844</v>
      </c>
      <c r="GE26">
        <v>7.2042830157254475E-2</v>
      </c>
      <c r="GF26">
        <v>6.9122985311786067E-2</v>
      </c>
      <c r="GG26">
        <v>0.15576189852783123</v>
      </c>
      <c r="GH26">
        <v>8.1442045943730987E-2</v>
      </c>
      <c r="GI26">
        <v>0</v>
      </c>
      <c r="GJ26">
        <v>6.6373332562765841E-2</v>
      </c>
      <c r="GK26">
        <v>1.1425549174571116E-2</v>
      </c>
      <c r="GL26">
        <v>2.8230632852771161E-2</v>
      </c>
      <c r="GM26">
        <v>0.10492866170812627</v>
      </c>
    </row>
    <row r="27" spans="1:195" x14ac:dyDescent="0.2">
      <c r="A27" t="str">
        <v>AA6PIHSC03-01</v>
      </c>
      <c r="B27">
        <v>6100718</v>
      </c>
      <c r="C27" t="str">
        <v>OUT</v>
      </c>
      <c r="D27" s="1">
        <v>40924</v>
      </c>
      <c r="E27" s="1">
        <v>41045</v>
      </c>
      <c r="F27">
        <v>0</v>
      </c>
      <c r="G27">
        <v>0.74133359410171473</v>
      </c>
      <c r="H27">
        <v>0.98242374367536678</v>
      </c>
      <c r="I27">
        <v>0.8844137773855496</v>
      </c>
      <c r="J27">
        <v>0.79342095627667242</v>
      </c>
      <c r="K27">
        <v>0.86204525000091015</v>
      </c>
      <c r="L27">
        <v>0.83134813404862484</v>
      </c>
      <c r="M27">
        <v>0.80827612909549251</v>
      </c>
      <c r="N27">
        <v>0.75626864273844463</v>
      </c>
      <c r="O27">
        <v>0.73206064944038229</v>
      </c>
      <c r="P27">
        <v>0.71202898125308078</v>
      </c>
      <c r="Q27">
        <v>0</v>
      </c>
      <c r="R27">
        <v>0</v>
      </c>
      <c r="S27">
        <v>0</v>
      </c>
      <c r="T27">
        <v>0</v>
      </c>
      <c r="U27">
        <v>48.666951503041936</v>
      </c>
      <c r="V27">
        <v>0</v>
      </c>
      <c r="W27">
        <v>0.13658653510643418</v>
      </c>
      <c r="X27">
        <v>8.9721494529596477E-2</v>
      </c>
      <c r="Y27">
        <v>0.9021501007769458</v>
      </c>
      <c r="Z27">
        <v>1.1860311500905525</v>
      </c>
      <c r="AA27">
        <v>4.6287757743972001E-2</v>
      </c>
      <c r="AB27">
        <v>0.36782786107674681</v>
      </c>
      <c r="AC27">
        <v>8.085500749944155E-2</v>
      </c>
      <c r="AD27">
        <v>1.6115412810304575</v>
      </c>
      <c r="AE27">
        <v>0.11409892118651425</v>
      </c>
      <c r="AF27">
        <v>5.4079267134372597E-2</v>
      </c>
      <c r="AG27">
        <v>2.0309715942880584</v>
      </c>
      <c r="AH27">
        <v>0.21357053931267689</v>
      </c>
      <c r="AI27">
        <v>1.3695827959928398E-2</v>
      </c>
      <c r="AJ27">
        <v>0.43638977970964693</v>
      </c>
      <c r="AK27">
        <v>1.1393983790754276</v>
      </c>
      <c r="AL27">
        <v>1.0731280979794158</v>
      </c>
      <c r="AM27">
        <v>2.5975192336483994</v>
      </c>
      <c r="AN27">
        <v>0.36989395088718585</v>
      </c>
      <c r="AO27">
        <v>2.1866967785532836</v>
      </c>
      <c r="AP27">
        <v>1.2667809410385933</v>
      </c>
      <c r="AQ27">
        <v>0.81435957910178924</v>
      </c>
      <c r="AR27">
        <v>0</v>
      </c>
      <c r="AS27">
        <v>5.1073310003716905E-2</v>
      </c>
      <c r="AT27">
        <v>0.21978859829542705</v>
      </c>
      <c r="AU27">
        <v>0.41655469145288093</v>
      </c>
      <c r="AV27">
        <v>0.18170068715083007</v>
      </c>
      <c r="AW27">
        <v>1.9638439685385738</v>
      </c>
      <c r="AX27">
        <v>0.71968257009299019</v>
      </c>
      <c r="AY27">
        <v>7.7158332561818293E-3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0.69495493624669058</v>
      </c>
      <c r="BF27">
        <v>0.14885277598876351</v>
      </c>
      <c r="BG27">
        <v>0.46983601918627438</v>
      </c>
      <c r="BH27">
        <v>4.8728639388630972E-2</v>
      </c>
      <c r="BI27">
        <v>1.8398939835147738</v>
      </c>
      <c r="BJ27">
        <v>0.43488065491731492</v>
      </c>
      <c r="BK27">
        <v>0.17545034244578012</v>
      </c>
      <c r="BL27">
        <v>0.42849555978628906</v>
      </c>
      <c r="BM27">
        <v>1.1888758629702911</v>
      </c>
      <c r="BN27">
        <v>0.42444371322968494</v>
      </c>
      <c r="BO27">
        <v>0.12869502239979067</v>
      </c>
      <c r="BP27">
        <v>2.7410012209143262</v>
      </c>
      <c r="BQ27">
        <v>7.7461183577073383E-3</v>
      </c>
      <c r="BR27">
        <v>0</v>
      </c>
      <c r="BS27">
        <v>0.28556621089941542</v>
      </c>
      <c r="BT27">
        <v>2.6439654644775604E-4</v>
      </c>
      <c r="BU27">
        <v>2.7570126339378518E-4</v>
      </c>
      <c r="BV27">
        <v>0.17368752761960762</v>
      </c>
      <c r="BW27">
        <v>0.17972466618428598</v>
      </c>
      <c r="BX27">
        <v>1.4520922502272331</v>
      </c>
      <c r="BY27">
        <v>3.7261539581304202E-2</v>
      </c>
      <c r="BZ27">
        <v>0.76523863068082409</v>
      </c>
      <c r="CA27">
        <v>0.67168935340909197</v>
      </c>
      <c r="CB27">
        <v>3.288204929357072E-2</v>
      </c>
      <c r="CC27">
        <v>0</v>
      </c>
      <c r="CD27">
        <v>0</v>
      </c>
      <c r="CE27">
        <v>5.4577041436377635E-2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0.14905580454380266</v>
      </c>
      <c r="CL27">
        <v>6.5349814155140726E-2</v>
      </c>
      <c r="CM27">
        <v>0.41170472780385425</v>
      </c>
      <c r="CN27">
        <v>0.13998565363058307</v>
      </c>
      <c r="CO27">
        <v>0.22742972859337235</v>
      </c>
      <c r="CP27">
        <v>0.59664557008147523</v>
      </c>
      <c r="CQ27">
        <v>0</v>
      </c>
      <c r="CR27">
        <v>2.2292169621988631E-2</v>
      </c>
      <c r="CS27">
        <v>1.2960929333105431</v>
      </c>
      <c r="CT27">
        <v>0.21593426381182615</v>
      </c>
      <c r="CU27">
        <v>0.23795236191716926</v>
      </c>
      <c r="CV27">
        <v>4.902071278817044E-2</v>
      </c>
      <c r="CW27">
        <v>6.5758542390821446E-3</v>
      </c>
      <c r="CX27">
        <v>1.4144554354449048</v>
      </c>
      <c r="CY27">
        <v>2.164674689248226E-2</v>
      </c>
      <c r="CZ27">
        <v>0</v>
      </c>
      <c r="DA27">
        <v>0.47484369014516309</v>
      </c>
      <c r="DB27">
        <v>5.0069124546455075E-2</v>
      </c>
      <c r="DC27">
        <v>9.1231955348193838E-3</v>
      </c>
      <c r="DD27">
        <v>0</v>
      </c>
      <c r="DE27">
        <v>0.16819392706759884</v>
      </c>
      <c r="DF27">
        <v>7.7164779648161742E-3</v>
      </c>
      <c r="DG27">
        <v>2.5108086978264145E-2</v>
      </c>
      <c r="DH27">
        <v>2.6111192192589183E-2</v>
      </c>
      <c r="DI27">
        <v>1.1388272128788994</v>
      </c>
      <c r="DJ27">
        <v>4.1921337951985959E-4</v>
      </c>
      <c r="DK27">
        <v>0</v>
      </c>
      <c r="DL27">
        <v>0</v>
      </c>
      <c r="DM27">
        <v>5.9357269266170153E-2</v>
      </c>
      <c r="DN27">
        <v>0</v>
      </c>
      <c r="DO27">
        <v>0.5686494317962445</v>
      </c>
      <c r="DP27">
        <v>4.1421527122037011E-4</v>
      </c>
      <c r="DQ27">
        <v>0</v>
      </c>
      <c r="DR27">
        <v>0</v>
      </c>
      <c r="DS27">
        <v>1.2666672668903664E-2</v>
      </c>
      <c r="DT27">
        <v>0</v>
      </c>
      <c r="DU27">
        <v>0</v>
      </c>
      <c r="DV27">
        <v>0.10824694426283346</v>
      </c>
      <c r="DW27">
        <v>0.9554127101491755</v>
      </c>
      <c r="DX27">
        <v>3.9034509097703847E-2</v>
      </c>
      <c r="DY27">
        <v>1.3483834211607964E-2</v>
      </c>
      <c r="DZ27">
        <v>0.40089996979091808</v>
      </c>
      <c r="EA27">
        <v>0</v>
      </c>
      <c r="EB27">
        <v>5.9712249266010785E-2</v>
      </c>
      <c r="EC27">
        <v>0.50528676151429064</v>
      </c>
      <c r="ED27">
        <v>0.23769693333887995</v>
      </c>
      <c r="EE27">
        <v>3.0667616028639672E-2</v>
      </c>
      <c r="EF27">
        <v>1.578652998311348E-2</v>
      </c>
      <c r="EG27">
        <v>0.20357078369600132</v>
      </c>
      <c r="EH27">
        <v>0</v>
      </c>
      <c r="EI27">
        <v>0</v>
      </c>
      <c r="EJ27">
        <v>6.9640833331206131E-2</v>
      </c>
      <c r="EK27">
        <v>0</v>
      </c>
      <c r="EL27">
        <v>0.11348803272944046</v>
      </c>
      <c r="EM27">
        <v>1.1393784799739204</v>
      </c>
      <c r="EN27">
        <v>2.2075635848191666E-4</v>
      </c>
      <c r="EO27">
        <v>0</v>
      </c>
      <c r="EP27">
        <v>0</v>
      </c>
      <c r="EQ27">
        <v>0.91428833311546565</v>
      </c>
      <c r="ER27">
        <v>1.6934345108693689E-2</v>
      </c>
      <c r="ES27">
        <v>6.4403241912550429E-3</v>
      </c>
      <c r="ET27">
        <v>4.4953946480614328E-2</v>
      </c>
      <c r="EU27">
        <v>7.4835065944036369E-2</v>
      </c>
      <c r="EV27">
        <v>0</v>
      </c>
      <c r="EW27">
        <v>2.9758855271452684E-2</v>
      </c>
      <c r="EX27">
        <v>0</v>
      </c>
      <c r="EY27">
        <v>0</v>
      </c>
      <c r="EZ27">
        <v>5.1437484517715952E-2</v>
      </c>
      <c r="FA27">
        <v>0</v>
      </c>
      <c r="FB27">
        <v>9.9686243194693214E-3</v>
      </c>
      <c r="FC27">
        <v>3.1076430824282086E-4</v>
      </c>
      <c r="FD27">
        <v>0.12427042897098767</v>
      </c>
      <c r="FE27">
        <v>5.1252533451325501E-2</v>
      </c>
      <c r="FF27">
        <v>3.016918661452091E-2</v>
      </c>
      <c r="FG27">
        <v>0.18446960027163956</v>
      </c>
      <c r="FH27">
        <v>1.0875722329319274E-2</v>
      </c>
      <c r="FI27">
        <v>3.2045370293924458E-2</v>
      </c>
      <c r="FJ27">
        <v>0.12596104211024359</v>
      </c>
      <c r="FK27">
        <v>4.9950023186271508E-2</v>
      </c>
      <c r="FL27">
        <v>0.20457484824912192</v>
      </c>
      <c r="FM27">
        <v>0.42658293715267082</v>
      </c>
      <c r="FN27">
        <v>0</v>
      </c>
      <c r="FO27">
        <v>1.1407877479124195E-2</v>
      </c>
      <c r="FP27">
        <v>0.16703336083520293</v>
      </c>
      <c r="FQ27">
        <v>1.0658901974972046E-4</v>
      </c>
      <c r="FR27">
        <v>4.6762666721615255E-2</v>
      </c>
      <c r="FS27">
        <v>1.1416124993889931E-4</v>
      </c>
      <c r="FT27">
        <v>0.53973182854171209</v>
      </c>
      <c r="FU27">
        <v>0</v>
      </c>
      <c r="FV27">
        <v>0</v>
      </c>
      <c r="FW27">
        <v>3.1322682134814699E-2</v>
      </c>
      <c r="FX27">
        <v>0</v>
      </c>
      <c r="FY27">
        <v>0</v>
      </c>
      <c r="FZ27">
        <v>0.11450573285493902</v>
      </c>
      <c r="GA27">
        <v>3.3049842623010625E-2</v>
      </c>
      <c r="GB27">
        <v>8.7074224450977206E-2</v>
      </c>
      <c r="GC27">
        <v>0.10926037932047962</v>
      </c>
      <c r="GD27">
        <v>0.29225329709990383</v>
      </c>
      <c r="GE27">
        <v>0.10629637563504199</v>
      </c>
      <c r="GF27">
        <v>6.5085327907131493E-2</v>
      </c>
      <c r="GG27">
        <v>0.1489688381201304</v>
      </c>
      <c r="GH27">
        <v>0.1947970185259093</v>
      </c>
      <c r="GI27">
        <v>0</v>
      </c>
      <c r="GJ27">
        <v>0.17432340508340952</v>
      </c>
      <c r="GK27">
        <v>3.016673372105139E-2</v>
      </c>
      <c r="GL27">
        <v>6.8979932947262498E-2</v>
      </c>
      <c r="GM27">
        <v>9.1405409618386099E-2</v>
      </c>
    </row>
    <row r="28" spans="1:195" x14ac:dyDescent="0.2">
      <c r="A28" t="str">
        <v>AA6PIHSC03-02</v>
      </c>
      <c r="B28">
        <v>6100717</v>
      </c>
      <c r="C28" t="str">
        <v>IN</v>
      </c>
      <c r="D28" s="1">
        <v>40924</v>
      </c>
      <c r="E28" s="1">
        <v>41045</v>
      </c>
      <c r="F28">
        <v>0</v>
      </c>
      <c r="G28">
        <v>0.77842123205938574</v>
      </c>
      <c r="H28">
        <v>1.118764650487003</v>
      </c>
      <c r="I28">
        <v>0.9068376097607741</v>
      </c>
      <c r="J28">
        <v>0.77227635657443705</v>
      </c>
      <c r="K28">
        <v>0.87682397618821761</v>
      </c>
      <c r="L28">
        <v>0.79090232100493074</v>
      </c>
      <c r="M28">
        <v>0.78178050450548076</v>
      </c>
      <c r="N28">
        <v>0.71216599381366164</v>
      </c>
      <c r="O28">
        <v>0.66951730759664507</v>
      </c>
      <c r="P28">
        <v>0.66129394079194037</v>
      </c>
      <c r="Q28">
        <v>0</v>
      </c>
      <c r="R28">
        <v>0</v>
      </c>
      <c r="S28">
        <v>0</v>
      </c>
      <c r="T28">
        <v>0</v>
      </c>
      <c r="U28">
        <v>187.95473853863496</v>
      </c>
      <c r="V28">
        <v>0</v>
      </c>
      <c r="W28">
        <v>1.3295025681107961</v>
      </c>
      <c r="X28">
        <v>0.59565731464876026</v>
      </c>
      <c r="Y28">
        <v>2.6429174452641715</v>
      </c>
      <c r="Z28">
        <v>3.5669917075333224</v>
      </c>
      <c r="AA28">
        <v>0.2930446237506536</v>
      </c>
      <c r="AB28">
        <v>2.1277036429066527</v>
      </c>
      <c r="AC28">
        <v>0.49544068302365085</v>
      </c>
      <c r="AD28">
        <v>9.3878315254389904</v>
      </c>
      <c r="AE28">
        <v>0.5658013205431518</v>
      </c>
      <c r="AF28">
        <v>0.1363594572624936</v>
      </c>
      <c r="AG28">
        <v>20.695046857829805</v>
      </c>
      <c r="AH28">
        <v>0.8434759361154166</v>
      </c>
      <c r="AI28">
        <v>4.9917537331705397E-2</v>
      </c>
      <c r="AJ28">
        <v>2.7401265474262204</v>
      </c>
      <c r="AK28">
        <v>5.5272633575061656</v>
      </c>
      <c r="AL28">
        <v>4.8525725022655832</v>
      </c>
      <c r="AM28">
        <v>11.787474201951552</v>
      </c>
      <c r="AN28">
        <v>1.1650270818604964</v>
      </c>
      <c r="AO28">
        <v>10.471919776121426</v>
      </c>
      <c r="AP28">
        <v>6.8078370743258558</v>
      </c>
      <c r="AQ28">
        <v>3.6260216146802517</v>
      </c>
      <c r="AR28">
        <v>0</v>
      </c>
      <c r="AS28">
        <v>0.16846050190262141</v>
      </c>
      <c r="AT28">
        <v>0.72676385258452925</v>
      </c>
      <c r="AU28">
        <v>1.6473981275246623</v>
      </c>
      <c r="AV28">
        <v>0.62807322406663135</v>
      </c>
      <c r="AW28">
        <v>10.255585872273338</v>
      </c>
      <c r="AX28">
        <v>2.9816004887586374</v>
      </c>
      <c r="AY28">
        <v>4.4672596423798901E-2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2.0538502709076192</v>
      </c>
      <c r="BF28">
        <v>0.5944368969238516</v>
      </c>
      <c r="BG28">
        <v>1.3847603792032375</v>
      </c>
      <c r="BH28">
        <v>0.29114828304177887</v>
      </c>
      <c r="BI28">
        <v>6.8010331335090584</v>
      </c>
      <c r="BJ28">
        <v>1.3729113111389106</v>
      </c>
      <c r="BK28">
        <v>0.45153331766661747</v>
      </c>
      <c r="BL28">
        <v>1.4766866909422234</v>
      </c>
      <c r="BM28">
        <v>3.9376848778153315</v>
      </c>
      <c r="BN28">
        <v>1.2095032341953666</v>
      </c>
      <c r="BO28">
        <v>0.57591670586812627</v>
      </c>
      <c r="BP28">
        <v>10.151375907800809</v>
      </c>
      <c r="BQ28">
        <v>2.0271768923420953E-2</v>
      </c>
      <c r="BR28">
        <v>0.14605625802267541</v>
      </c>
      <c r="BS28">
        <v>1.0101650040587411</v>
      </c>
      <c r="BT28">
        <v>0</v>
      </c>
      <c r="BU28">
        <v>0</v>
      </c>
      <c r="BV28">
        <v>0.45335945428641838</v>
      </c>
      <c r="BW28">
        <v>0.68334220145935287</v>
      </c>
      <c r="BX28">
        <v>5.7721809690523811</v>
      </c>
      <c r="BY28">
        <v>0.11281672973810783</v>
      </c>
      <c r="BZ28">
        <v>2.3316856354034221</v>
      </c>
      <c r="CA28">
        <v>2.3113624168115319</v>
      </c>
      <c r="CB28">
        <v>8.5153112062873917E-2</v>
      </c>
      <c r="CC28">
        <v>0.12831409560207011</v>
      </c>
      <c r="CD28">
        <v>0</v>
      </c>
      <c r="CE28">
        <v>3.1159367302838088E-2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0.3966643463668108</v>
      </c>
      <c r="CL28">
        <v>0</v>
      </c>
      <c r="CM28">
        <v>1.344746695901639</v>
      </c>
      <c r="CN28">
        <v>0.38245982690185082</v>
      </c>
      <c r="CO28">
        <v>0.85088275862487361</v>
      </c>
      <c r="CP28">
        <v>1.503415669717916</v>
      </c>
      <c r="CQ28">
        <v>0</v>
      </c>
      <c r="CR28">
        <v>7.9694789381203932E-2</v>
      </c>
      <c r="CS28">
        <v>4.5853876820104658</v>
      </c>
      <c r="CT28">
        <v>0.62684340843345487</v>
      </c>
      <c r="CU28">
        <v>0.7010974273507744</v>
      </c>
      <c r="CV28">
        <v>7.4109069203682779E-2</v>
      </c>
      <c r="CW28">
        <v>2.02150387741593E-2</v>
      </c>
      <c r="CX28">
        <v>5.1702510745006265</v>
      </c>
      <c r="CY28">
        <v>4.6405193884616128E-2</v>
      </c>
      <c r="CZ28">
        <v>0</v>
      </c>
      <c r="DA28">
        <v>1.5239402063630501</v>
      </c>
      <c r="DB28">
        <v>0.14864081721685563</v>
      </c>
      <c r="DC28">
        <v>3.1184651494220728E-2</v>
      </c>
      <c r="DD28">
        <v>6.5166795079624265E-3</v>
      </c>
      <c r="DE28">
        <v>0.45984591445630263</v>
      </c>
      <c r="DF28">
        <v>0</v>
      </c>
      <c r="DG28">
        <v>9.0805117309202876E-2</v>
      </c>
      <c r="DH28">
        <v>6.8008369966206031E-2</v>
      </c>
      <c r="DI28">
        <v>3.3353091708821108</v>
      </c>
      <c r="DJ28">
        <v>0</v>
      </c>
      <c r="DK28">
        <v>0</v>
      </c>
      <c r="DL28">
        <v>0</v>
      </c>
      <c r="DM28">
        <v>0</v>
      </c>
      <c r="DN28">
        <v>8.1425523361099691E-2</v>
      </c>
      <c r="DO28">
        <v>1.5918907926338293</v>
      </c>
      <c r="DP28">
        <v>1.4928377844920563E-3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0.12152598392185375</v>
      </c>
      <c r="DW28">
        <v>1.8866472604130025</v>
      </c>
      <c r="DX28">
        <v>9.2136830258277833E-2</v>
      </c>
      <c r="DY28">
        <v>3.1437650479654404E-2</v>
      </c>
      <c r="DZ28">
        <v>0.88863188570865059</v>
      </c>
      <c r="EA28">
        <v>0</v>
      </c>
      <c r="EB28">
        <v>0.25617849954804128</v>
      </c>
      <c r="EC28">
        <v>1.5005271682204411</v>
      </c>
      <c r="ED28">
        <v>0.75923469878919747</v>
      </c>
      <c r="EE28">
        <v>2.7273135780804831E-2</v>
      </c>
      <c r="EF28">
        <v>4.1325857854972933E-2</v>
      </c>
      <c r="EG28">
        <v>0.48070149436762383</v>
      </c>
      <c r="EH28">
        <v>0</v>
      </c>
      <c r="EI28">
        <v>0</v>
      </c>
      <c r="EJ28">
        <v>0.214723604167983</v>
      </c>
      <c r="EK28">
        <v>0</v>
      </c>
      <c r="EL28">
        <v>0.2345129960544054</v>
      </c>
      <c r="EM28">
        <v>3.029938943273681</v>
      </c>
      <c r="EN28">
        <v>0</v>
      </c>
      <c r="EO28">
        <v>0</v>
      </c>
      <c r="EP28">
        <v>0</v>
      </c>
      <c r="EQ28">
        <v>1.9343868974277469</v>
      </c>
      <c r="ER28">
        <v>1.5692707471341188E-2</v>
      </c>
      <c r="ES28">
        <v>3.0447797357277664E-2</v>
      </c>
      <c r="ET28">
        <v>5.7450380673525682E-2</v>
      </c>
      <c r="EU28">
        <v>0.16018596087563394</v>
      </c>
      <c r="EV28">
        <v>4.471640604526771E-4</v>
      </c>
      <c r="EW28">
        <v>0</v>
      </c>
      <c r="EX28">
        <v>0</v>
      </c>
      <c r="EY28">
        <v>9.6003379636429656E-5</v>
      </c>
      <c r="EZ28">
        <v>0.13430863275405172</v>
      </c>
      <c r="FA28">
        <v>0</v>
      </c>
      <c r="FB28">
        <v>0</v>
      </c>
      <c r="FC28">
        <v>0</v>
      </c>
      <c r="FD28">
        <v>0.22709767885632981</v>
      </c>
      <c r="FE28">
        <v>9.560946322125595E-2</v>
      </c>
      <c r="FF28">
        <v>5.6833670417900641E-2</v>
      </c>
      <c r="FG28">
        <v>0.30607219737760333</v>
      </c>
      <c r="FH28">
        <v>1.4690423935913598E-2</v>
      </c>
      <c r="FI28">
        <v>9.2212445803005402E-2</v>
      </c>
      <c r="FJ28">
        <v>0.202990052385282</v>
      </c>
      <c r="FK28">
        <v>6.9336801260230882E-2</v>
      </c>
      <c r="FL28">
        <v>0.31796052923944029</v>
      </c>
      <c r="FM28">
        <v>0.55176910900982645</v>
      </c>
      <c r="FN28">
        <v>1.2023415349027507E-4</v>
      </c>
      <c r="FO28">
        <v>0</v>
      </c>
      <c r="FP28">
        <v>0.25700759992813438</v>
      </c>
      <c r="FQ28">
        <v>1.4773984983803881E-2</v>
      </c>
      <c r="FR28">
        <v>5.1191167572925959E-2</v>
      </c>
      <c r="FS28">
        <v>0</v>
      </c>
      <c r="FT28">
        <v>0.54134512509103139</v>
      </c>
      <c r="FU28">
        <v>0</v>
      </c>
      <c r="FV28">
        <v>0</v>
      </c>
      <c r="FW28">
        <v>4.0491697792780251E-2</v>
      </c>
      <c r="FX28">
        <v>0</v>
      </c>
      <c r="FY28">
        <v>0</v>
      </c>
      <c r="FZ28">
        <v>3.6499420421528324E-2</v>
      </c>
      <c r="GA28">
        <v>3.6760627709615232E-2</v>
      </c>
      <c r="GB28">
        <v>4.2672915348956383E-2</v>
      </c>
      <c r="GC28">
        <v>0</v>
      </c>
      <c r="GD28">
        <v>0.11162054606335353</v>
      </c>
      <c r="GE28">
        <v>6.8021780726602296E-2</v>
      </c>
      <c r="GF28">
        <v>3.9406950763728681E-2</v>
      </c>
      <c r="GG28">
        <v>5.974986839349291E-2</v>
      </c>
      <c r="GH28">
        <v>6.5908294688919081E-2</v>
      </c>
      <c r="GI28">
        <v>0</v>
      </c>
      <c r="GJ28">
        <v>0</v>
      </c>
      <c r="GK28">
        <v>9.5407118361834267E-3</v>
      </c>
      <c r="GL28">
        <v>1.1224073793995846E-2</v>
      </c>
      <c r="GM28">
        <v>6.7591091825893526E-2</v>
      </c>
    </row>
    <row r="29" spans="1:195" x14ac:dyDescent="0.2">
      <c r="A29" t="str">
        <v>AA6PIHSC03-03</v>
      </c>
      <c r="B29">
        <v>6100317</v>
      </c>
      <c r="C29" t="str">
        <v>IN</v>
      </c>
      <c r="D29" s="1">
        <v>40927</v>
      </c>
      <c r="E29" s="1">
        <v>41044</v>
      </c>
      <c r="F29">
        <v>0</v>
      </c>
      <c r="G29">
        <v>0.71612785705591753</v>
      </c>
      <c r="H29">
        <v>1.0639560866469135</v>
      </c>
      <c r="I29">
        <v>0.85658127494085079</v>
      </c>
      <c r="J29">
        <v>0.73065511740277234</v>
      </c>
      <c r="K29">
        <v>0.93888204458137192</v>
      </c>
      <c r="L29">
        <v>0.78460843239299094</v>
      </c>
      <c r="M29">
        <v>0.75990242362439953</v>
      </c>
      <c r="N29">
        <v>0.70137282000958412</v>
      </c>
      <c r="O29">
        <v>0.6786898052439837</v>
      </c>
      <c r="P29">
        <v>0.6632951280475593</v>
      </c>
      <c r="Q29">
        <v>0</v>
      </c>
      <c r="R29">
        <v>0</v>
      </c>
      <c r="S29">
        <v>0</v>
      </c>
      <c r="T29">
        <v>0</v>
      </c>
      <c r="U29">
        <v>237.28676268374619</v>
      </c>
      <c r="V29">
        <v>0</v>
      </c>
      <c r="W29">
        <v>0.98273096707431662</v>
      </c>
      <c r="X29">
        <v>0.43353476526684154</v>
      </c>
      <c r="Y29">
        <v>2.0402509413733183</v>
      </c>
      <c r="Z29">
        <v>4.5373642745567295</v>
      </c>
      <c r="AA29">
        <v>0.21250846711605853</v>
      </c>
      <c r="AB29">
        <v>1.8528253302039286</v>
      </c>
      <c r="AC29">
        <v>0.50967301534861953</v>
      </c>
      <c r="AD29">
        <v>7.8090999570947464</v>
      </c>
      <c r="AE29">
        <v>0.56683292490459247</v>
      </c>
      <c r="AF29">
        <v>0.17090312779647449</v>
      </c>
      <c r="AG29">
        <v>30.747179358963567</v>
      </c>
      <c r="AH29">
        <v>0.99645323768962635</v>
      </c>
      <c r="AI29">
        <v>3.404939339526486E-2</v>
      </c>
      <c r="AJ29">
        <v>1.6851468572036028</v>
      </c>
      <c r="AK29">
        <v>3.2481330151710579</v>
      </c>
      <c r="AL29">
        <v>3.2582625477551606</v>
      </c>
      <c r="AM29">
        <v>7.9204436298866394</v>
      </c>
      <c r="AN29">
        <v>0.95692347269157274</v>
      </c>
      <c r="AO29">
        <v>5.63330316400853</v>
      </c>
      <c r="AP29">
        <v>3.6702905307412603</v>
      </c>
      <c r="AQ29">
        <v>2.0565158955580678</v>
      </c>
      <c r="AR29">
        <v>0</v>
      </c>
      <c r="AS29">
        <v>0.11102442207514925</v>
      </c>
      <c r="AT29">
        <v>0.43962941760049462</v>
      </c>
      <c r="AU29">
        <v>0.969293379424359</v>
      </c>
      <c r="AV29">
        <v>0.42854659700847653</v>
      </c>
      <c r="AW29">
        <v>5.6239367252530599</v>
      </c>
      <c r="AX29">
        <v>1.8457752196652522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1.6451965337741423</v>
      </c>
      <c r="BF29">
        <v>0.3488451417469538</v>
      </c>
      <c r="BG29">
        <v>1.0811544309658938</v>
      </c>
      <c r="BH29">
        <v>0.28221171740407069</v>
      </c>
      <c r="BI29">
        <v>8.0023101948332975</v>
      </c>
      <c r="BJ29">
        <v>0.72376316283223596</v>
      </c>
      <c r="BK29">
        <v>0.29708142596866421</v>
      </c>
      <c r="BL29">
        <v>0.93752215200103006</v>
      </c>
      <c r="BM29">
        <v>3.5695638665723584</v>
      </c>
      <c r="BN29">
        <v>0.85440383623644645</v>
      </c>
      <c r="BO29">
        <v>0.7102163282159567</v>
      </c>
      <c r="BP29">
        <v>12.448657387906954</v>
      </c>
      <c r="BQ29">
        <v>1.2488500741867468E-2</v>
      </c>
      <c r="BR29">
        <v>0</v>
      </c>
      <c r="BS29">
        <v>1.249677621675148</v>
      </c>
      <c r="BT29">
        <v>0</v>
      </c>
      <c r="BU29">
        <v>0</v>
      </c>
      <c r="BV29">
        <v>0.3263952143487856</v>
      </c>
      <c r="BW29">
        <v>0.72562637394229501</v>
      </c>
      <c r="BX29">
        <v>9.2042191253212771</v>
      </c>
      <c r="BY29">
        <v>0.10842147145697553</v>
      </c>
      <c r="BZ29">
        <v>2.2216235324945917</v>
      </c>
      <c r="CA29">
        <v>2.996772751346386</v>
      </c>
      <c r="CB29">
        <v>6.3647089785894853E-2</v>
      </c>
      <c r="CC29">
        <v>0.24941142180374723</v>
      </c>
      <c r="CD29">
        <v>0</v>
      </c>
      <c r="CE29">
        <v>0</v>
      </c>
      <c r="CF29">
        <v>0.15566733873821345</v>
      </c>
      <c r="CG29">
        <v>0</v>
      </c>
      <c r="CH29">
        <v>0</v>
      </c>
      <c r="CI29">
        <v>0</v>
      </c>
      <c r="CJ29">
        <v>0</v>
      </c>
      <c r="CK29">
        <v>1.3847185627992293</v>
      </c>
      <c r="CL29">
        <v>0.45113122536952194</v>
      </c>
      <c r="CM29">
        <v>3.5052903772264337</v>
      </c>
      <c r="CN29">
        <v>1.2601370721379621</v>
      </c>
      <c r="CO29">
        <v>2.6532601610411302</v>
      </c>
      <c r="CP29">
        <v>4.6786892820730657</v>
      </c>
      <c r="CQ29">
        <v>0</v>
      </c>
      <c r="CR29">
        <v>0.11178603101758194</v>
      </c>
      <c r="CS29">
        <v>11.705905632187305</v>
      </c>
      <c r="CT29">
        <v>1.4552469286679324</v>
      </c>
      <c r="CU29">
        <v>1.8887814400844329</v>
      </c>
      <c r="CV29">
        <v>5.8089911431549061E-2</v>
      </c>
      <c r="CW29">
        <v>4.6208112321913804E-2</v>
      </c>
      <c r="CX29">
        <v>11.304252296641533</v>
      </c>
      <c r="CY29">
        <v>9.6229339417826257E-2</v>
      </c>
      <c r="CZ29">
        <v>0</v>
      </c>
      <c r="DA29">
        <v>4.3037412537354109</v>
      </c>
      <c r="DB29">
        <v>0.33262441836682261</v>
      </c>
      <c r="DC29">
        <v>5.2552380872201584E-2</v>
      </c>
      <c r="DD29">
        <v>3.4706671154736452E-3</v>
      </c>
      <c r="DE29">
        <v>1.9697335694432287</v>
      </c>
      <c r="DF29">
        <v>0</v>
      </c>
      <c r="DG29">
        <v>0.36009690006337342</v>
      </c>
      <c r="DH29">
        <v>0.27532059067982456</v>
      </c>
      <c r="DI29">
        <v>11.649481536527883</v>
      </c>
      <c r="DJ29">
        <v>0</v>
      </c>
      <c r="DK29">
        <v>0</v>
      </c>
      <c r="DL29">
        <v>0.24187298098790377</v>
      </c>
      <c r="DM29">
        <v>0</v>
      </c>
      <c r="DN29">
        <v>0.19335618761644205</v>
      </c>
      <c r="DO29">
        <v>6.6979877752611339</v>
      </c>
      <c r="DP29">
        <v>0</v>
      </c>
      <c r="DQ29">
        <v>1.4152216364219473E-4</v>
      </c>
      <c r="DR29">
        <v>0.20630566127490629</v>
      </c>
      <c r="DS29">
        <v>0.14514968229082803</v>
      </c>
      <c r="DT29">
        <v>0</v>
      </c>
      <c r="DU29">
        <v>0</v>
      </c>
      <c r="DV29">
        <v>0.64784356386549591</v>
      </c>
      <c r="DW29">
        <v>5.7951862794230307</v>
      </c>
      <c r="DX29">
        <v>0.35895027260451001</v>
      </c>
      <c r="DY29">
        <v>0.15272810314662072</v>
      </c>
      <c r="DZ29">
        <v>2.7608615906053102</v>
      </c>
      <c r="EA29">
        <v>7.6885024296930157E-2</v>
      </c>
      <c r="EB29">
        <v>0.68505441009146528</v>
      </c>
      <c r="EC29">
        <v>2.6362257084600453</v>
      </c>
      <c r="ED29">
        <v>1.5109224519899898</v>
      </c>
      <c r="EE29">
        <v>0.42797723131619031</v>
      </c>
      <c r="EF29">
        <v>0.15163924292245526</v>
      </c>
      <c r="EG29">
        <v>1.007010120335412</v>
      </c>
      <c r="EH29">
        <v>0</v>
      </c>
      <c r="EI29">
        <v>4.5742837945939592E-2</v>
      </c>
      <c r="EJ29">
        <v>0.40622648441405601</v>
      </c>
      <c r="EK29">
        <v>3.5933114783837387E-4</v>
      </c>
      <c r="EL29">
        <v>0.65714921003375149</v>
      </c>
      <c r="EM29">
        <v>6.5526188567065438</v>
      </c>
      <c r="EN29">
        <v>0</v>
      </c>
      <c r="EO29">
        <v>0</v>
      </c>
      <c r="EP29">
        <v>0</v>
      </c>
      <c r="EQ29">
        <v>4.5538591549967995</v>
      </c>
      <c r="ER29">
        <v>5.4874847327928439E-2</v>
      </c>
      <c r="ES29">
        <v>3.1873149681515743E-2</v>
      </c>
      <c r="ET29">
        <v>0.25794664970882974</v>
      </c>
      <c r="EU29">
        <v>0.5661737150234526</v>
      </c>
      <c r="EV29">
        <v>0</v>
      </c>
      <c r="EW29">
        <v>5.358389463738198E-2</v>
      </c>
      <c r="EX29">
        <v>3.5404456247843213E-4</v>
      </c>
      <c r="EY29">
        <v>0</v>
      </c>
      <c r="EZ29">
        <v>0.26926967599350082</v>
      </c>
      <c r="FA29">
        <v>4.7238793471797137E-4</v>
      </c>
      <c r="FB29">
        <v>9.4217032921632152E-2</v>
      </c>
      <c r="FC29">
        <v>0</v>
      </c>
      <c r="FD29">
        <v>0.27653881388916002</v>
      </c>
      <c r="FE29">
        <v>0.12976541191150354</v>
      </c>
      <c r="FF29">
        <v>6.2838194344417037E-2</v>
      </c>
      <c r="FG29">
        <v>0.30880309397257277</v>
      </c>
      <c r="FH29">
        <v>2.2137826526868486E-2</v>
      </c>
      <c r="FI29">
        <v>9.6932350633296874E-2</v>
      </c>
      <c r="FJ29">
        <v>0.22212779860954793</v>
      </c>
      <c r="FK29">
        <v>7.2356620196679988E-2</v>
      </c>
      <c r="FL29">
        <v>0.40502113242986942</v>
      </c>
      <c r="FM29">
        <v>0.47361415837166432</v>
      </c>
      <c r="FN29">
        <v>0</v>
      </c>
      <c r="FO29">
        <v>1.3823326749342779E-2</v>
      </c>
      <c r="FP29">
        <v>0.2948931801143474</v>
      </c>
      <c r="FQ29">
        <v>1.6315755095551845E-2</v>
      </c>
      <c r="FR29">
        <v>6.3432028651711547E-2</v>
      </c>
      <c r="FS29">
        <v>0</v>
      </c>
      <c r="FT29">
        <v>0.66112733869377682</v>
      </c>
      <c r="FU29">
        <v>9.4408146562374653E-4</v>
      </c>
      <c r="FV29">
        <v>3.6063782264133669E-2</v>
      </c>
      <c r="FW29">
        <v>3.1496907637207187E-2</v>
      </c>
      <c r="FX29">
        <v>0</v>
      </c>
      <c r="FY29">
        <v>0</v>
      </c>
      <c r="FZ29">
        <v>1.9355402510826302E-2</v>
      </c>
      <c r="GA29">
        <v>0</v>
      </c>
      <c r="GB29">
        <v>2.3521460462998373E-2</v>
      </c>
      <c r="GC29">
        <v>0</v>
      </c>
      <c r="GD29">
        <v>7.3712115101888145E-2</v>
      </c>
      <c r="GE29">
        <v>0</v>
      </c>
      <c r="GF29">
        <v>3.2618137740468789E-2</v>
      </c>
      <c r="GG29">
        <v>6.3784456305798681E-2</v>
      </c>
      <c r="GH29">
        <v>4.6516251007434305E-2</v>
      </c>
      <c r="GI29">
        <v>2.316580588560242E-4</v>
      </c>
      <c r="GJ29">
        <v>1.7883914210176519E-2</v>
      </c>
      <c r="GK29">
        <v>4.9441528156613027E-3</v>
      </c>
      <c r="GL29">
        <v>1.0498661647671331E-2</v>
      </c>
      <c r="GM29">
        <v>6.2390646477012701E-2</v>
      </c>
    </row>
    <row r="30" spans="1:195" x14ac:dyDescent="0.2">
      <c r="A30" t="str">
        <v>AA6PIHSC03-04</v>
      </c>
      <c r="B30">
        <v>6100318</v>
      </c>
      <c r="C30" t="str">
        <v>OUT</v>
      </c>
      <c r="D30" s="1">
        <v>40927</v>
      </c>
      <c r="E30" s="1">
        <v>41044</v>
      </c>
      <c r="F30">
        <v>0</v>
      </c>
      <c r="G30">
        <v>0.42345205553710019</v>
      </c>
      <c r="H30">
        <v>0.65529986896057679</v>
      </c>
      <c r="I30">
        <v>0.57158156336783406</v>
      </c>
      <c r="J30">
        <v>0.45332586134825148</v>
      </c>
      <c r="K30">
        <v>0.58610874040132521</v>
      </c>
      <c r="L30">
        <v>0.49750499284053812</v>
      </c>
      <c r="M30">
        <v>0.50617589946951203</v>
      </c>
      <c r="N30">
        <v>0.49357379439763777</v>
      </c>
      <c r="O30">
        <v>0.4515892620592859</v>
      </c>
      <c r="P30">
        <v>0.47034360385159912</v>
      </c>
      <c r="Q30">
        <v>0</v>
      </c>
      <c r="R30">
        <v>0</v>
      </c>
      <c r="S30">
        <v>0</v>
      </c>
      <c r="T30">
        <v>0</v>
      </c>
      <c r="U30">
        <v>43.232687993140217</v>
      </c>
      <c r="V30">
        <v>0</v>
      </c>
      <c r="W30">
        <v>7.8596885469095989E-2</v>
      </c>
      <c r="X30">
        <v>6.0500441338790512E-2</v>
      </c>
      <c r="Y30">
        <v>0.71079361571425792</v>
      </c>
      <c r="Z30">
        <v>0.65030258196579016</v>
      </c>
      <c r="AA30">
        <v>2.898882202097627E-2</v>
      </c>
      <c r="AB30">
        <v>0.26080496406152343</v>
      </c>
      <c r="AC30">
        <v>6.15069096688515E-2</v>
      </c>
      <c r="AD30">
        <v>1.146930257489269</v>
      </c>
      <c r="AE30">
        <v>7.6533030165794311E-2</v>
      </c>
      <c r="AF30">
        <v>2.6659144915235463E-2</v>
      </c>
      <c r="AG30">
        <v>2.0343926729103674</v>
      </c>
      <c r="AH30">
        <v>0.17056126842990607</v>
      </c>
      <c r="AI30">
        <v>1.6515254359861637E-2</v>
      </c>
      <c r="AJ30">
        <v>0.43728260117286832</v>
      </c>
      <c r="AK30">
        <v>0.78243981970973575</v>
      </c>
      <c r="AL30">
        <v>0.7401059718643187</v>
      </c>
      <c r="AM30">
        <v>1.7506425504007195</v>
      </c>
      <c r="AN30">
        <v>0.21409225298926901</v>
      </c>
      <c r="AO30">
        <v>1.8787712833733812</v>
      </c>
      <c r="AP30">
        <v>1.0387682570695835</v>
      </c>
      <c r="AQ30">
        <v>0.68591038008339844</v>
      </c>
      <c r="AR30">
        <v>0</v>
      </c>
      <c r="AS30">
        <v>3.4274465842746404E-2</v>
      </c>
      <c r="AT30">
        <v>0.16286857982363523</v>
      </c>
      <c r="AU30">
        <v>0.32902445935335722</v>
      </c>
      <c r="AV30">
        <v>0.12247374313416233</v>
      </c>
      <c r="AW30">
        <v>1.6752697071845963</v>
      </c>
      <c r="AX30">
        <v>0.52863751104485268</v>
      </c>
      <c r="AY30">
        <v>0</v>
      </c>
      <c r="AZ30">
        <v>6.8499068096488924E-2</v>
      </c>
      <c r="BA30">
        <v>0</v>
      </c>
      <c r="BB30">
        <v>0.30029110678356252</v>
      </c>
      <c r="BC30">
        <v>0</v>
      </c>
      <c r="BD30">
        <v>0</v>
      </c>
      <c r="BE30">
        <v>0.54794479907807114</v>
      </c>
      <c r="BF30">
        <v>0.12255066661784801</v>
      </c>
      <c r="BG30">
        <v>0.38220642656993675</v>
      </c>
      <c r="BH30">
        <v>5.6086967867970072E-2</v>
      </c>
      <c r="BI30">
        <v>1.4986453211685704</v>
      </c>
      <c r="BJ30">
        <v>0.35222236017310143</v>
      </c>
      <c r="BK30">
        <v>0.11611027267825311</v>
      </c>
      <c r="BL30">
        <v>0.30654933261483702</v>
      </c>
      <c r="BM30">
        <v>0.99521986365712956</v>
      </c>
      <c r="BN30">
        <v>0.33371112685653964</v>
      </c>
      <c r="BO30">
        <v>6.5569444701098392E-2</v>
      </c>
      <c r="BP30">
        <v>2.2848114002620363</v>
      </c>
      <c r="BQ30">
        <v>5.1772203557512008E-3</v>
      </c>
      <c r="BR30">
        <v>2.3645324182330025E-2</v>
      </c>
      <c r="BS30">
        <v>0.30079736857480527</v>
      </c>
      <c r="BT30">
        <v>6.2413174759682281E-3</v>
      </c>
      <c r="BU30">
        <v>3.7463026765459507E-3</v>
      </c>
      <c r="BV30">
        <v>0.12791653185195756</v>
      </c>
      <c r="BW30">
        <v>0.17661365728129724</v>
      </c>
      <c r="BX30">
        <v>1.539122465407075</v>
      </c>
      <c r="BY30">
        <v>3.996948849007536E-2</v>
      </c>
      <c r="BZ30">
        <v>0.64153140562086397</v>
      </c>
      <c r="CA30">
        <v>0.63028142126648756</v>
      </c>
      <c r="CB30">
        <v>3.0493817684030138E-2</v>
      </c>
      <c r="CC30">
        <v>1.5312887359900107E-2</v>
      </c>
      <c r="CD30">
        <v>5.7901721853731948E-3</v>
      </c>
      <c r="CE30">
        <v>1.0553899103396953E-2</v>
      </c>
      <c r="CF30">
        <v>4.5188903301054323E-2</v>
      </c>
      <c r="CG30">
        <v>0</v>
      </c>
      <c r="CH30">
        <v>0</v>
      </c>
      <c r="CI30">
        <v>0</v>
      </c>
      <c r="CJ30">
        <v>0</v>
      </c>
      <c r="CK30">
        <v>0.13581860592828351</v>
      </c>
      <c r="CL30">
        <v>8.4175936136803867E-2</v>
      </c>
      <c r="CM30">
        <v>0.40186786324774798</v>
      </c>
      <c r="CN30">
        <v>0.15558416663382393</v>
      </c>
      <c r="CO30">
        <v>0.33058517521048703</v>
      </c>
      <c r="CP30">
        <v>0.53818857754322247</v>
      </c>
      <c r="CQ30">
        <v>1.4693658114038776E-4</v>
      </c>
      <c r="CR30">
        <v>1.9363504773749294E-2</v>
      </c>
      <c r="CS30">
        <v>1.4533841142444728</v>
      </c>
      <c r="CT30">
        <v>0.20753265148319486</v>
      </c>
      <c r="CU30">
        <v>0.23938082910993733</v>
      </c>
      <c r="CV30">
        <v>1.8222727214438066E-2</v>
      </c>
      <c r="CW30">
        <v>9.6976907911781995E-3</v>
      </c>
      <c r="CX30">
        <v>1.3671538085230825</v>
      </c>
      <c r="CY30">
        <v>1.1390823956286036E-2</v>
      </c>
      <c r="CZ30">
        <v>1.2298324382691824E-2</v>
      </c>
      <c r="DA30">
        <v>0.51044229653629514</v>
      </c>
      <c r="DB30">
        <v>4.2262666012167903E-2</v>
      </c>
      <c r="DC30">
        <v>9.5587220942634967E-3</v>
      </c>
      <c r="DD30">
        <v>0</v>
      </c>
      <c r="DE30">
        <v>0.26842799680632462</v>
      </c>
      <c r="DF30">
        <v>1.3456783021663241E-4</v>
      </c>
      <c r="DG30">
        <v>5.7782097016958099E-2</v>
      </c>
      <c r="DH30">
        <v>3.8916421025589662E-2</v>
      </c>
      <c r="DI30">
        <v>1.2932851294628795</v>
      </c>
      <c r="DJ30">
        <v>0</v>
      </c>
      <c r="DK30">
        <v>0</v>
      </c>
      <c r="DL30">
        <v>0</v>
      </c>
      <c r="DM30">
        <v>0</v>
      </c>
      <c r="DN30">
        <v>3.8895928622148919E-2</v>
      </c>
      <c r="DO30">
        <v>0.79189122504161136</v>
      </c>
      <c r="DP30">
        <v>0</v>
      </c>
      <c r="DQ30">
        <v>0</v>
      </c>
      <c r="DR30">
        <v>0</v>
      </c>
      <c r="DS30">
        <v>2.3628613941035711E-2</v>
      </c>
      <c r="DT30">
        <v>0</v>
      </c>
      <c r="DU30">
        <v>0</v>
      </c>
      <c r="DV30">
        <v>0.10601968122490447</v>
      </c>
      <c r="DW30">
        <v>1.0502782909756196</v>
      </c>
      <c r="DX30">
        <v>7.25923871637114E-2</v>
      </c>
      <c r="DY30">
        <v>2.0840008058396985E-2</v>
      </c>
      <c r="DZ30">
        <v>0.39955669698365126</v>
      </c>
      <c r="EA30">
        <v>1.0996060961854366E-4</v>
      </c>
      <c r="EB30">
        <v>8.5627137895949515E-2</v>
      </c>
      <c r="EC30">
        <v>0.56673913927579267</v>
      </c>
      <c r="ED30">
        <v>0.22538794683828303</v>
      </c>
      <c r="EE30">
        <v>5.688931517025432E-2</v>
      </c>
      <c r="EF30">
        <v>2.3022948942780539E-2</v>
      </c>
      <c r="EG30">
        <v>0.21797788234299428</v>
      </c>
      <c r="EH30">
        <v>0</v>
      </c>
      <c r="EI30">
        <v>0</v>
      </c>
      <c r="EJ30">
        <v>7.0956548690406879E-2</v>
      </c>
      <c r="EK30">
        <v>0</v>
      </c>
      <c r="EL30">
        <v>0.11833977137653644</v>
      </c>
      <c r="EM30">
        <v>1.2383948279511943</v>
      </c>
      <c r="EN30">
        <v>2.5858694247885971E-4</v>
      </c>
      <c r="EO30">
        <v>0</v>
      </c>
      <c r="EP30">
        <v>0</v>
      </c>
      <c r="EQ30">
        <v>0.97261528107367501</v>
      </c>
      <c r="ER30">
        <v>6.7816583255797923E-5</v>
      </c>
      <c r="ES30">
        <v>0</v>
      </c>
      <c r="ET30">
        <v>6.9469541330066858E-2</v>
      </c>
      <c r="EU30">
        <v>9.3992911059850512E-2</v>
      </c>
      <c r="EV30">
        <v>0</v>
      </c>
      <c r="EW30">
        <v>0</v>
      </c>
      <c r="EX30">
        <v>0</v>
      </c>
      <c r="EY30">
        <v>0</v>
      </c>
      <c r="EZ30">
        <v>5.9594710948166013E-2</v>
      </c>
      <c r="FA30">
        <v>0</v>
      </c>
      <c r="FB30">
        <v>2.6790309076975032E-2</v>
      </c>
      <c r="FC30">
        <v>0</v>
      </c>
      <c r="FD30">
        <v>0.12819469267200828</v>
      </c>
      <c r="FE30">
        <v>5.8951193049723828E-2</v>
      </c>
      <c r="FF30">
        <v>3.8188597640334228E-2</v>
      </c>
      <c r="FG30">
        <v>0.17558185159303052</v>
      </c>
      <c r="FH30">
        <v>0</v>
      </c>
      <c r="FI30">
        <v>3.7160297882809917E-2</v>
      </c>
      <c r="FJ30">
        <v>0.13139839236598255</v>
      </c>
      <c r="FK30">
        <v>4.9616361831613762E-2</v>
      </c>
      <c r="FL30">
        <v>0.18621743693951048</v>
      </c>
      <c r="FM30">
        <v>0.40253224544663918</v>
      </c>
      <c r="FN30">
        <v>0</v>
      </c>
      <c r="FO30">
        <v>0</v>
      </c>
      <c r="FP30">
        <v>0.16367827355114842</v>
      </c>
      <c r="FQ30">
        <v>1.6647329456141458E-4</v>
      </c>
      <c r="FR30">
        <v>3.6982522774709196E-2</v>
      </c>
      <c r="FS30">
        <v>0</v>
      </c>
      <c r="FT30">
        <v>0.44030712411721307</v>
      </c>
      <c r="FU30">
        <v>0</v>
      </c>
      <c r="FV30">
        <v>0</v>
      </c>
      <c r="FW30">
        <v>7.4771342017594417E-2</v>
      </c>
      <c r="FX30">
        <v>2.5766999619742648E-2</v>
      </c>
      <c r="FY30">
        <v>0</v>
      </c>
      <c r="FZ30">
        <v>8.6200225544876302E-2</v>
      </c>
      <c r="GA30">
        <v>3.7941464617726232E-2</v>
      </c>
      <c r="GB30">
        <v>6.8535804569223285E-2</v>
      </c>
      <c r="GC30">
        <v>5.9180085128646816E-2</v>
      </c>
      <c r="GD30">
        <v>0.17701361498579207</v>
      </c>
      <c r="GE30">
        <v>5.3789260446141275E-2</v>
      </c>
      <c r="GF30">
        <v>3.8588805032140933E-2</v>
      </c>
      <c r="GG30">
        <v>0.10653097580821143</v>
      </c>
      <c r="GH30">
        <v>0.12965233850595986</v>
      </c>
      <c r="GI30">
        <v>0</v>
      </c>
      <c r="GJ30">
        <v>8.5807266420024203E-2</v>
      </c>
      <c r="GK30">
        <v>2.1664546498765057E-2</v>
      </c>
      <c r="GL30">
        <v>3.591150609234111E-2</v>
      </c>
      <c r="GM30">
        <v>0.1103714225304885</v>
      </c>
    </row>
    <row r="31" spans="1:195" x14ac:dyDescent="0.2">
      <c r="A31" t="str">
        <v>AA6PIHSC03-05</v>
      </c>
      <c r="B31">
        <v>6102317</v>
      </c>
      <c r="C31" t="str">
        <v>IN</v>
      </c>
      <c r="D31" s="1">
        <v>40939</v>
      </c>
      <c r="E31" s="1">
        <v>41055</v>
      </c>
      <c r="F31">
        <v>0</v>
      </c>
      <c r="G31">
        <v>0.71093810350894682</v>
      </c>
      <c r="H31">
        <v>0.94977176193797497</v>
      </c>
      <c r="I31">
        <v>0.76440075475335123</v>
      </c>
      <c r="J31">
        <v>0.65804372708181436</v>
      </c>
      <c r="K31">
        <v>0.82217947294246441</v>
      </c>
      <c r="L31">
        <v>0.70226588563885961</v>
      </c>
      <c r="M31">
        <v>0.69481374426475362</v>
      </c>
      <c r="N31">
        <v>0.68908005884965695</v>
      </c>
      <c r="O31">
        <v>0.62661151969566398</v>
      </c>
      <c r="P31">
        <v>0.65242837715560753</v>
      </c>
      <c r="Q31">
        <v>0</v>
      </c>
      <c r="R31">
        <v>0</v>
      </c>
      <c r="S31">
        <v>0</v>
      </c>
      <c r="T31">
        <v>0</v>
      </c>
      <c r="U31">
        <v>875.24681035182664</v>
      </c>
      <c r="V31">
        <v>0</v>
      </c>
      <c r="W31">
        <v>0.62334428103482509</v>
      </c>
      <c r="X31">
        <v>0.22539566283889165</v>
      </c>
      <c r="Y31">
        <v>1.4244389335283494</v>
      </c>
      <c r="Z31">
        <v>1.96160484452564</v>
      </c>
      <c r="AA31">
        <v>8.3561238591460765E-2</v>
      </c>
      <c r="AB31">
        <v>0.73418711783875668</v>
      </c>
      <c r="AC31">
        <v>0.16973491653085665</v>
      </c>
      <c r="AD31">
        <v>3.2391881280509804</v>
      </c>
      <c r="AE31">
        <v>0.20443005615790105</v>
      </c>
      <c r="AF31">
        <v>6.7231627814026224E-2</v>
      </c>
      <c r="AG31">
        <v>5.7727344143456678</v>
      </c>
      <c r="AH31">
        <v>0.2955513415020869</v>
      </c>
      <c r="AI31">
        <v>0</v>
      </c>
      <c r="AJ31">
        <v>0.72905048838368824</v>
      </c>
      <c r="AK31">
        <v>1.2596456792089283</v>
      </c>
      <c r="AL31">
        <v>1.2703269248052202</v>
      </c>
      <c r="AM31">
        <v>3.1471352160152875</v>
      </c>
      <c r="AN31">
        <v>0.37799089501366506</v>
      </c>
      <c r="AO31">
        <v>2.3854745309545837</v>
      </c>
      <c r="AP31">
        <v>1.4958153559488443</v>
      </c>
      <c r="AQ31">
        <v>0.79078918759875594</v>
      </c>
      <c r="AR31">
        <v>0</v>
      </c>
      <c r="AS31">
        <v>5.5397416282919346E-2</v>
      </c>
      <c r="AT31">
        <v>0.20827247008534958</v>
      </c>
      <c r="AU31">
        <v>0.39193321584482022</v>
      </c>
      <c r="AV31">
        <v>0.17870391014324691</v>
      </c>
      <c r="AW31">
        <v>3.4679343301568908</v>
      </c>
      <c r="AX31">
        <v>0.70974756134183536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4.2541547697620059</v>
      </c>
      <c r="BF31">
        <v>0.21112063614456844</v>
      </c>
      <c r="BG31">
        <v>2.4773422178394591</v>
      </c>
      <c r="BH31">
        <v>0.50555040254018579</v>
      </c>
      <c r="BI31">
        <v>35.501827480389395</v>
      </c>
      <c r="BJ31">
        <v>0.67735596225340577</v>
      </c>
      <c r="BK31">
        <v>0.29467418119707711</v>
      </c>
      <c r="BL31">
        <v>1.4495940902349298</v>
      </c>
      <c r="BM31">
        <v>21.59354915267518</v>
      </c>
      <c r="BN31">
        <v>2.1203482015087021</v>
      </c>
      <c r="BO31">
        <v>0.16545882608065848</v>
      </c>
      <c r="BP31">
        <v>110.07881027254967</v>
      </c>
      <c r="BQ31">
        <v>6.0113672006028634E-3</v>
      </c>
      <c r="BR31">
        <v>0</v>
      </c>
      <c r="BS31">
        <v>3.6701040269533207</v>
      </c>
      <c r="BT31">
        <v>0.28837504074525322</v>
      </c>
      <c r="BU31">
        <v>0</v>
      </c>
      <c r="BV31">
        <v>0.43031547793104169</v>
      </c>
      <c r="BW31">
        <v>1.6169831536505361</v>
      </c>
      <c r="BX31">
        <v>54.972425040605629</v>
      </c>
      <c r="BY31">
        <v>0.41987033994816164</v>
      </c>
      <c r="BZ31">
        <v>10.292045298786713</v>
      </c>
      <c r="CA31">
        <v>12.419105623349216</v>
      </c>
      <c r="CB31">
        <v>0</v>
      </c>
      <c r="CC31">
        <v>0</v>
      </c>
      <c r="CD31">
        <v>0</v>
      </c>
      <c r="CE31">
        <v>0</v>
      </c>
      <c r="CF31">
        <v>0.19470360193797681</v>
      </c>
      <c r="CG31">
        <v>0</v>
      </c>
      <c r="CH31">
        <v>0.15747450551729508</v>
      </c>
      <c r="CI31">
        <v>0</v>
      </c>
      <c r="CJ31">
        <v>0</v>
      </c>
      <c r="CK31">
        <v>6.0944417560514035</v>
      </c>
      <c r="CL31">
        <v>3.3284766762921141</v>
      </c>
      <c r="CM31">
        <v>23.083698276529439</v>
      </c>
      <c r="CN31">
        <v>8.3811540002065428</v>
      </c>
      <c r="CO31">
        <v>18.456158340308029</v>
      </c>
      <c r="CP31">
        <v>27.932193250011583</v>
      </c>
      <c r="CQ31">
        <v>0</v>
      </c>
      <c r="CR31">
        <v>0.56101823790729399</v>
      </c>
      <c r="CS31">
        <v>81.249370784090175</v>
      </c>
      <c r="CT31">
        <v>11.817915053216876</v>
      </c>
      <c r="CU31">
        <v>13.644374438524366</v>
      </c>
      <c r="CV31">
        <v>0.70785877443190137</v>
      </c>
      <c r="CW31">
        <v>0.34202377718589227</v>
      </c>
      <c r="CX31">
        <v>80.136654119337251</v>
      </c>
      <c r="CY31">
        <v>0.48131707361697024</v>
      </c>
      <c r="CZ31">
        <v>0</v>
      </c>
      <c r="DA31">
        <v>35.283073217989163</v>
      </c>
      <c r="DB31">
        <v>2.4275868747716429</v>
      </c>
      <c r="DC31">
        <v>0.38006998739557413</v>
      </c>
      <c r="DD31">
        <v>0</v>
      </c>
      <c r="DE31">
        <v>10.928836690958928</v>
      </c>
      <c r="DF31">
        <v>0</v>
      </c>
      <c r="DG31">
        <v>1.683324206939891</v>
      </c>
      <c r="DH31">
        <v>1.2930208130878329</v>
      </c>
      <c r="DI31">
        <v>67.303814327246386</v>
      </c>
      <c r="DJ31">
        <v>0</v>
      </c>
      <c r="DK31">
        <v>0</v>
      </c>
      <c r="DL31">
        <v>0.9513850409295791</v>
      </c>
      <c r="DM31">
        <v>0</v>
      </c>
      <c r="DN31">
        <v>1.3935660444408726</v>
      </c>
      <c r="DO31">
        <v>38.96520238996591</v>
      </c>
      <c r="DP31">
        <v>0</v>
      </c>
      <c r="DQ31">
        <v>0</v>
      </c>
      <c r="DR31">
        <v>0.74689043258501187</v>
      </c>
      <c r="DS31">
        <v>0.62656380535936684</v>
      </c>
      <c r="DT31">
        <v>0</v>
      </c>
      <c r="DU31">
        <v>0</v>
      </c>
      <c r="DV31">
        <v>3.6666455174588077</v>
      </c>
      <c r="DW31">
        <v>30.603566091545151</v>
      </c>
      <c r="DX31">
        <v>1.6307463273399143</v>
      </c>
      <c r="DY31">
        <v>0.67366553775060378</v>
      </c>
      <c r="DZ31">
        <v>12.712643254088022</v>
      </c>
      <c r="EA31">
        <v>0.31318504956304505</v>
      </c>
      <c r="EB31">
        <v>3.2635260481261494</v>
      </c>
      <c r="EC31">
        <v>9.0499590191973063</v>
      </c>
      <c r="ED31">
        <v>6.1124059899146292</v>
      </c>
      <c r="EE31">
        <v>2.1978700667860305</v>
      </c>
      <c r="EF31">
        <v>1.0530263819885988</v>
      </c>
      <c r="EG31">
        <v>3.990474839800187</v>
      </c>
      <c r="EH31">
        <v>0</v>
      </c>
      <c r="EI31">
        <v>0</v>
      </c>
      <c r="EJ31">
        <v>1.4495403554015718</v>
      </c>
      <c r="EK31">
        <v>3.2623183902443606E-2</v>
      </c>
      <c r="EL31">
        <v>2.8788228546758323</v>
      </c>
      <c r="EM31">
        <v>27.946746153338093</v>
      </c>
      <c r="EN31">
        <v>1.3937058975150881E-2</v>
      </c>
      <c r="EO31">
        <v>6.3027929703000904E-2</v>
      </c>
      <c r="EP31">
        <v>5.1574229970105093E-2</v>
      </c>
      <c r="EQ31">
        <v>21.410019370103829</v>
      </c>
      <c r="ER31">
        <v>0.39670127242197528</v>
      </c>
      <c r="ES31">
        <v>7.4945782643226124E-3</v>
      </c>
      <c r="ET31">
        <v>1.8946305758093651</v>
      </c>
      <c r="EU31">
        <v>2.7339340584279075</v>
      </c>
      <c r="EV31">
        <v>0</v>
      </c>
      <c r="EW31">
        <v>0</v>
      </c>
      <c r="EX31">
        <v>0</v>
      </c>
      <c r="EY31">
        <v>6.051950166683287E-2</v>
      </c>
      <c r="EZ31">
        <v>1.3145010061117064</v>
      </c>
      <c r="FA31">
        <v>0</v>
      </c>
      <c r="FB31">
        <v>0.63938901945605975</v>
      </c>
      <c r="FC31">
        <v>0</v>
      </c>
      <c r="FD31">
        <v>0.74740791169641696</v>
      </c>
      <c r="FE31">
        <v>0.32874917704376022</v>
      </c>
      <c r="FF31">
        <v>0.12481434924631839</v>
      </c>
      <c r="FG31">
        <v>0.53800455412627812</v>
      </c>
      <c r="FH31">
        <v>4.2167480938616865E-2</v>
      </c>
      <c r="FI31">
        <v>0.14394702360606415</v>
      </c>
      <c r="FJ31">
        <v>0.4177667199689844</v>
      </c>
      <c r="FK31">
        <v>0.1014728033286251</v>
      </c>
      <c r="FL31">
        <v>0.40879907256110981</v>
      </c>
      <c r="FM31">
        <v>1.0588772520035081</v>
      </c>
      <c r="FN31">
        <v>4.7426215824765895E-2</v>
      </c>
      <c r="FO31">
        <v>1.3571321614161401E-2</v>
      </c>
      <c r="FP31">
        <v>0.51422560136496664</v>
      </c>
      <c r="FQ31">
        <v>0</v>
      </c>
      <c r="FR31">
        <v>6.6794282022407406E-2</v>
      </c>
      <c r="FS31">
        <v>0</v>
      </c>
      <c r="FT31">
        <v>0.70135092234746355</v>
      </c>
      <c r="FU31">
        <v>0</v>
      </c>
      <c r="FV31">
        <v>0</v>
      </c>
      <c r="FW31">
        <v>0.10489884956385426</v>
      </c>
      <c r="FX31">
        <v>4.0641082059478875E-2</v>
      </c>
      <c r="FY31">
        <v>0</v>
      </c>
      <c r="FZ31">
        <v>4.7585727005681498E-2</v>
      </c>
      <c r="GA31">
        <v>0</v>
      </c>
      <c r="GB31">
        <v>3.0254585990611791E-2</v>
      </c>
      <c r="GC31">
        <v>0</v>
      </c>
      <c r="GD31">
        <v>7.0607732691114644E-2</v>
      </c>
      <c r="GE31">
        <v>5.8856482982195465E-2</v>
      </c>
      <c r="GF31">
        <v>1.5379308663988109E-2</v>
      </c>
      <c r="GG31">
        <v>2.552670390744222E-2</v>
      </c>
      <c r="GH31">
        <v>5.1852980174793659E-2</v>
      </c>
      <c r="GI31">
        <v>0</v>
      </c>
      <c r="GJ31">
        <v>0</v>
      </c>
      <c r="GK31">
        <v>1.1420419693831807E-2</v>
      </c>
      <c r="GL31">
        <v>1.6815932149247956E-2</v>
      </c>
      <c r="GM31">
        <v>8.9612783739773938E-2</v>
      </c>
    </row>
    <row r="32" spans="1:195" x14ac:dyDescent="0.2">
      <c r="A32" t="str">
        <v>AA6PIHSC03-06</v>
      </c>
      <c r="B32">
        <v>6102318</v>
      </c>
      <c r="C32" t="str">
        <v>OUT</v>
      </c>
      <c r="D32" s="1">
        <v>40939</v>
      </c>
      <c r="E32" s="1">
        <v>41055</v>
      </c>
      <c r="F32">
        <v>0</v>
      </c>
      <c r="G32">
        <v>0.76807227528717004</v>
      </c>
      <c r="H32">
        <v>1.0610713474934024</v>
      </c>
      <c r="I32">
        <v>0.93094033605462356</v>
      </c>
      <c r="J32">
        <v>0.78228177826118439</v>
      </c>
      <c r="K32">
        <v>0.91571544707339569</v>
      </c>
      <c r="L32">
        <v>0.79973302123994139</v>
      </c>
      <c r="M32">
        <v>0.77841596199401952</v>
      </c>
      <c r="N32">
        <v>0.74126693242997643</v>
      </c>
      <c r="O32">
        <v>0.6895552732396294</v>
      </c>
      <c r="P32">
        <v>0.69445623667978973</v>
      </c>
      <c r="Q32">
        <v>0</v>
      </c>
      <c r="R32">
        <v>0</v>
      </c>
      <c r="S32">
        <v>0</v>
      </c>
      <c r="T32">
        <v>0</v>
      </c>
      <c r="U32">
        <v>177.48651753050976</v>
      </c>
      <c r="V32">
        <v>0</v>
      </c>
      <c r="W32">
        <v>8.2904632426945152E-2</v>
      </c>
      <c r="X32">
        <v>6.5698545704327801E-2</v>
      </c>
      <c r="Y32">
        <v>0.41062753918833034</v>
      </c>
      <c r="Z32">
        <v>0.86461470072924607</v>
      </c>
      <c r="AA32">
        <v>4.4721423392746977E-2</v>
      </c>
      <c r="AB32">
        <v>0.32800240398680858</v>
      </c>
      <c r="AC32">
        <v>6.7573503328115889E-2</v>
      </c>
      <c r="AD32">
        <v>1.6079623142007196</v>
      </c>
      <c r="AE32">
        <v>9.4975148881741453E-2</v>
      </c>
      <c r="AF32">
        <v>3.8087193356575254E-2</v>
      </c>
      <c r="AG32">
        <v>3.859858996537135</v>
      </c>
      <c r="AH32">
        <v>0.29259568792080226</v>
      </c>
      <c r="AI32">
        <v>7.2447075754316819E-3</v>
      </c>
      <c r="AJ32">
        <v>0.61229021606175693</v>
      </c>
      <c r="AK32">
        <v>1.2493501319493086</v>
      </c>
      <c r="AL32">
        <v>1.1084817749632567</v>
      </c>
      <c r="AM32">
        <v>2.7667814502440895</v>
      </c>
      <c r="AN32">
        <v>0.38276133529801759</v>
      </c>
      <c r="AO32">
        <v>2.5655597504957695</v>
      </c>
      <c r="AP32">
        <v>1.4276162711042719</v>
      </c>
      <c r="AQ32">
        <v>0.9515302409479337</v>
      </c>
      <c r="AR32">
        <v>0</v>
      </c>
      <c r="AS32">
        <v>5.4645213929094882E-2</v>
      </c>
      <c r="AT32">
        <v>0.2414849669371375</v>
      </c>
      <c r="AU32">
        <v>0.4323846876116611</v>
      </c>
      <c r="AV32">
        <v>0.18146268661914242</v>
      </c>
      <c r="AW32">
        <v>2.36759306273746</v>
      </c>
      <c r="AX32">
        <v>0.79137926369380884</v>
      </c>
      <c r="AY32">
        <v>1.2422465944795104E-2</v>
      </c>
      <c r="AZ32">
        <v>9.0072413367179638E-2</v>
      </c>
      <c r="BA32">
        <v>0</v>
      </c>
      <c r="BB32">
        <v>0</v>
      </c>
      <c r="BC32">
        <v>0</v>
      </c>
      <c r="BD32">
        <v>0</v>
      </c>
      <c r="BE32">
        <v>1.1491187245806438</v>
      </c>
      <c r="BF32">
        <v>0.2180319702417387</v>
      </c>
      <c r="BG32">
        <v>0.69473403149984936</v>
      </c>
      <c r="BH32">
        <v>0.20332998698040289</v>
      </c>
      <c r="BI32">
        <v>4.639284987728189</v>
      </c>
      <c r="BJ32">
        <v>0.50987856272124232</v>
      </c>
      <c r="BK32">
        <v>0.19426146838014569</v>
      </c>
      <c r="BL32">
        <v>0.57661889524706433</v>
      </c>
      <c r="BM32">
        <v>2.6231805134199768</v>
      </c>
      <c r="BN32">
        <v>0.58595696638734396</v>
      </c>
      <c r="BO32">
        <v>0.13881900872601566</v>
      </c>
      <c r="BP32">
        <v>11.009185974368947</v>
      </c>
      <c r="BQ32">
        <v>9.3243495953619429E-3</v>
      </c>
      <c r="BR32">
        <v>0</v>
      </c>
      <c r="BS32">
        <v>0.81514046083711678</v>
      </c>
      <c r="BT32">
        <v>0</v>
      </c>
      <c r="BU32">
        <v>0</v>
      </c>
      <c r="BV32">
        <v>0.24846383844977241</v>
      </c>
      <c r="BW32">
        <v>0.43661100859461865</v>
      </c>
      <c r="BX32">
        <v>7.6464334709753423</v>
      </c>
      <c r="BY32">
        <v>8.3389920214312366E-2</v>
      </c>
      <c r="BZ32">
        <v>1.7344634168104081</v>
      </c>
      <c r="CA32">
        <v>1.9821769844290613</v>
      </c>
      <c r="CB32">
        <v>5.2808319037194539E-2</v>
      </c>
      <c r="CC32">
        <v>0</v>
      </c>
      <c r="CD32">
        <v>0</v>
      </c>
      <c r="CE32">
        <v>0</v>
      </c>
      <c r="CF32">
        <v>0.20025109508917283</v>
      </c>
      <c r="CG32">
        <v>0</v>
      </c>
      <c r="CH32">
        <v>0</v>
      </c>
      <c r="CI32">
        <v>0</v>
      </c>
      <c r="CJ32">
        <v>0</v>
      </c>
      <c r="CK32">
        <v>1.1961968608049833</v>
      </c>
      <c r="CL32">
        <v>0.65318420127371257</v>
      </c>
      <c r="CM32">
        <v>3.4633440651924658</v>
      </c>
      <c r="CN32">
        <v>1.3190695907269636</v>
      </c>
      <c r="CO32">
        <v>2.6070204530128303</v>
      </c>
      <c r="CP32">
        <v>5.6004653331043084</v>
      </c>
      <c r="CQ32">
        <v>0</v>
      </c>
      <c r="CR32">
        <v>9.006983284845986E-2</v>
      </c>
      <c r="CS32">
        <v>13.698640090425249</v>
      </c>
      <c r="CT32">
        <v>1.464406371732909</v>
      </c>
      <c r="CU32">
        <v>2.1037254060447981</v>
      </c>
      <c r="CV32">
        <v>9.6955745073867103E-2</v>
      </c>
      <c r="CW32">
        <v>3.8956425830973321E-2</v>
      </c>
      <c r="CX32">
        <v>12.261745699079428</v>
      </c>
      <c r="CY32">
        <v>5.7070667008068718E-2</v>
      </c>
      <c r="CZ32">
        <v>0</v>
      </c>
      <c r="DA32">
        <v>4.6742442057028777</v>
      </c>
      <c r="DB32">
        <v>0.30802954436388885</v>
      </c>
      <c r="DC32">
        <v>3.5944947229342834E-2</v>
      </c>
      <c r="DD32">
        <v>0</v>
      </c>
      <c r="DE32">
        <v>2.0603074665638412</v>
      </c>
      <c r="DF32">
        <v>0</v>
      </c>
      <c r="DG32">
        <v>0.3743728108484406</v>
      </c>
      <c r="DH32">
        <v>0.28622886267265624</v>
      </c>
      <c r="DI32">
        <v>13.448131400994948</v>
      </c>
      <c r="DJ32">
        <v>0</v>
      </c>
      <c r="DK32">
        <v>0</v>
      </c>
      <c r="DL32">
        <v>0.20134836077879836</v>
      </c>
      <c r="DM32">
        <v>0</v>
      </c>
      <c r="DN32">
        <v>0.18536709523412451</v>
      </c>
      <c r="DO32">
        <v>7.7436438770935716</v>
      </c>
      <c r="DP32">
        <v>0</v>
      </c>
      <c r="DQ32">
        <v>0</v>
      </c>
      <c r="DR32">
        <v>0.15404293059114976</v>
      </c>
      <c r="DS32">
        <v>0.15506484705490564</v>
      </c>
      <c r="DT32">
        <v>0</v>
      </c>
      <c r="DU32">
        <v>0</v>
      </c>
      <c r="DV32">
        <v>0.91560377877461985</v>
      </c>
      <c r="DW32">
        <v>8.1375544859073763</v>
      </c>
      <c r="DX32">
        <v>0.42843377052780068</v>
      </c>
      <c r="DY32">
        <v>0.1739923112794251</v>
      </c>
      <c r="DZ32">
        <v>3.4027210813230693</v>
      </c>
      <c r="EA32">
        <v>9.7101853339356184E-2</v>
      </c>
      <c r="EB32">
        <v>0.86310194573954535</v>
      </c>
      <c r="EC32">
        <v>2.8655998062705277</v>
      </c>
      <c r="ED32">
        <v>1.644537032418329</v>
      </c>
      <c r="EE32">
        <v>0.49097812306229138</v>
      </c>
      <c r="EF32">
        <v>0.22488626159312816</v>
      </c>
      <c r="EG32">
        <v>1.2617409637281649</v>
      </c>
      <c r="EH32">
        <v>0</v>
      </c>
      <c r="EI32">
        <v>0</v>
      </c>
      <c r="EJ32">
        <v>0.44049686245976444</v>
      </c>
      <c r="EK32">
        <v>3.4433575089305409E-4</v>
      </c>
      <c r="EL32">
        <v>0.87583487227714474</v>
      </c>
      <c r="EM32">
        <v>7.9465820069150404</v>
      </c>
      <c r="EN32">
        <v>0</v>
      </c>
      <c r="EO32">
        <v>0</v>
      </c>
      <c r="EP32">
        <v>0</v>
      </c>
      <c r="EQ32">
        <v>6.2096654179714941</v>
      </c>
      <c r="ER32">
        <v>8.9013632689511041E-2</v>
      </c>
      <c r="ES32">
        <v>0</v>
      </c>
      <c r="ET32">
        <v>0.42217764800108032</v>
      </c>
      <c r="EU32">
        <v>0.79016523377396541</v>
      </c>
      <c r="EV32">
        <v>0</v>
      </c>
      <c r="EW32">
        <v>7.433821611904759E-2</v>
      </c>
      <c r="EX32">
        <v>0</v>
      </c>
      <c r="EY32">
        <v>0</v>
      </c>
      <c r="EZ32">
        <v>0.38359168456689313</v>
      </c>
      <c r="FA32">
        <v>0</v>
      </c>
      <c r="FB32">
        <v>0.16691520746352922</v>
      </c>
      <c r="FC32">
        <v>0</v>
      </c>
      <c r="FD32">
        <v>0.33374930471282438</v>
      </c>
      <c r="FE32">
        <v>0.18686390275588091</v>
      </c>
      <c r="FF32">
        <v>8.3259481220412296E-2</v>
      </c>
      <c r="FG32">
        <v>0.44967779034655242</v>
      </c>
      <c r="FH32">
        <v>2.3939032035054986E-2</v>
      </c>
      <c r="FI32">
        <v>0.11090869054259148</v>
      </c>
      <c r="FJ32">
        <v>0.32017170046072546</v>
      </c>
      <c r="FK32">
        <v>0.16976861419465311</v>
      </c>
      <c r="FL32">
        <v>0.4598681949241103</v>
      </c>
      <c r="FM32">
        <v>0.92578946140305185</v>
      </c>
      <c r="FN32">
        <v>0</v>
      </c>
      <c r="FO32">
        <v>0</v>
      </c>
      <c r="FP32">
        <v>0.42894860026972192</v>
      </c>
      <c r="FQ32">
        <v>0</v>
      </c>
      <c r="FR32">
        <v>5.8051019184734591E-2</v>
      </c>
      <c r="FS32">
        <v>0</v>
      </c>
      <c r="FT32">
        <v>1.0758949939858751</v>
      </c>
      <c r="FU32">
        <v>0</v>
      </c>
      <c r="FV32">
        <v>0</v>
      </c>
      <c r="FW32">
        <v>6.7075116914821931E-2</v>
      </c>
      <c r="FX32">
        <v>3.2497836441563711E-2</v>
      </c>
      <c r="FY32">
        <v>0</v>
      </c>
      <c r="FZ32">
        <v>0.12954571198580714</v>
      </c>
      <c r="GA32">
        <v>5.5520137190272566E-2</v>
      </c>
      <c r="GB32">
        <v>0.12469822308715817</v>
      </c>
      <c r="GC32">
        <v>7.2973032592053108E-2</v>
      </c>
      <c r="GD32">
        <v>0.38211741765892476</v>
      </c>
      <c r="GE32">
        <v>0.11899665175286206</v>
      </c>
      <c r="GF32">
        <v>9.6689148250115708E-2</v>
      </c>
      <c r="GG32">
        <v>0.21981085520297672</v>
      </c>
      <c r="GH32">
        <v>0.26024737645438956</v>
      </c>
      <c r="GI32">
        <v>0</v>
      </c>
      <c r="GJ32">
        <v>0.1479428962252233</v>
      </c>
      <c r="GK32">
        <v>3.4971582463954425E-2</v>
      </c>
      <c r="GL32">
        <v>7.4140909994600893E-2</v>
      </c>
      <c r="GM32">
        <v>0.10729954157175295</v>
      </c>
    </row>
    <row r="33" spans="1:195" x14ac:dyDescent="0.2">
      <c r="A33" t="str">
        <v>AA6PIHSC03-07</v>
      </c>
      <c r="B33">
        <v>6100517</v>
      </c>
      <c r="C33" t="str">
        <v>IN</v>
      </c>
      <c r="D33" s="1">
        <v>40924</v>
      </c>
      <c r="E33" s="1">
        <v>41044</v>
      </c>
      <c r="F33">
        <v>0</v>
      </c>
      <c r="G33">
        <v>0.49787559638595869</v>
      </c>
      <c r="H33">
        <v>0.7477263701786947</v>
      </c>
      <c r="I33">
        <v>0.65387052529937306</v>
      </c>
      <c r="J33">
        <v>0.54574379977967735</v>
      </c>
      <c r="K33">
        <v>0.65685891256318463</v>
      </c>
      <c r="L33">
        <v>0.61306604159916189</v>
      </c>
      <c r="M33">
        <v>0.58729381627449251</v>
      </c>
      <c r="N33">
        <v>0.57415860861019397</v>
      </c>
      <c r="O33">
        <v>0.54375506918778072</v>
      </c>
      <c r="P33">
        <v>0.56314206447541326</v>
      </c>
      <c r="Q33">
        <v>0</v>
      </c>
      <c r="R33">
        <v>0</v>
      </c>
      <c r="S33">
        <v>0</v>
      </c>
      <c r="T33">
        <v>0</v>
      </c>
      <c r="U33">
        <v>118.63567208397082</v>
      </c>
      <c r="V33">
        <v>0</v>
      </c>
      <c r="W33">
        <v>0.43947607850336196</v>
      </c>
      <c r="X33">
        <v>0.41523845288387645</v>
      </c>
      <c r="Y33">
        <v>2.7910617685492718</v>
      </c>
      <c r="Z33">
        <v>1.8278899767670953</v>
      </c>
      <c r="AA33">
        <v>0.12885963405910805</v>
      </c>
      <c r="AB33">
        <v>1.0532584705621801</v>
      </c>
      <c r="AC33">
        <v>0.25624041578394863</v>
      </c>
      <c r="AD33">
        <v>4.6417584363357864</v>
      </c>
      <c r="AE33">
        <v>0.30751747786592804</v>
      </c>
      <c r="AF33">
        <v>7.287954584748238E-2</v>
      </c>
      <c r="AG33">
        <v>17.043133583340339</v>
      </c>
      <c r="AH33">
        <v>0.72018741245508422</v>
      </c>
      <c r="AI33">
        <v>4.9166734771717804E-2</v>
      </c>
      <c r="AJ33">
        <v>1.7095458899086784</v>
      </c>
      <c r="AK33">
        <v>2.4270960607519876</v>
      </c>
      <c r="AL33">
        <v>2.4044858649171927</v>
      </c>
      <c r="AM33">
        <v>5.7971590734842149</v>
      </c>
      <c r="AN33">
        <v>0.57286599496128443</v>
      </c>
      <c r="AO33">
        <v>5.2707971347627272</v>
      </c>
      <c r="AP33">
        <v>3.1974202220735362</v>
      </c>
      <c r="AQ33">
        <v>1.6770909102270413</v>
      </c>
      <c r="AR33">
        <v>0</v>
      </c>
      <c r="AS33">
        <v>7.6648468845898043E-2</v>
      </c>
      <c r="AT33">
        <v>0.35898774240947201</v>
      </c>
      <c r="AU33">
        <v>0.86466409066589978</v>
      </c>
      <c r="AV33">
        <v>0.32777725203958541</v>
      </c>
      <c r="AW33">
        <v>5.0429885781453523</v>
      </c>
      <c r="AX33">
        <v>1.4557725479571029</v>
      </c>
      <c r="AY33">
        <v>4.4622564054105647E-2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0.93929366973986439</v>
      </c>
      <c r="BF33">
        <v>0.26205039672882963</v>
      </c>
      <c r="BG33">
        <v>0.63636113154538332</v>
      </c>
      <c r="BH33">
        <v>0.17277831519643735</v>
      </c>
      <c r="BI33">
        <v>3.3884134997659872</v>
      </c>
      <c r="BJ33">
        <v>0.60072839559481905</v>
      </c>
      <c r="BK33">
        <v>0.20201197312525718</v>
      </c>
      <c r="BL33">
        <v>0.65442340132979537</v>
      </c>
      <c r="BM33">
        <v>2.03264907721266</v>
      </c>
      <c r="BN33">
        <v>0.62401646104373143</v>
      </c>
      <c r="BO33">
        <v>0.26318175779536968</v>
      </c>
      <c r="BP33">
        <v>6.0840247360990194</v>
      </c>
      <c r="BQ33">
        <v>9.2533802969173348E-3</v>
      </c>
      <c r="BR33">
        <v>0</v>
      </c>
      <c r="BS33">
        <v>0.49260612195015951</v>
      </c>
      <c r="BT33">
        <v>0</v>
      </c>
      <c r="BU33">
        <v>0</v>
      </c>
      <c r="BV33">
        <v>0.23445679268798322</v>
      </c>
      <c r="BW33">
        <v>0.36628166768974135</v>
      </c>
      <c r="BX33">
        <v>3.3255239028542309</v>
      </c>
      <c r="BY33">
        <v>6.496359978989806E-2</v>
      </c>
      <c r="BZ33">
        <v>1.1855514533476641</v>
      </c>
      <c r="CA33">
        <v>1.2287706697172143</v>
      </c>
      <c r="CB33">
        <v>4.6489725438411532E-2</v>
      </c>
      <c r="CC33">
        <v>5.09833910890359E-2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0.26589574677510114</v>
      </c>
      <c r="CL33">
        <v>0.11529002767049733</v>
      </c>
      <c r="CM33">
        <v>0.83210341294785284</v>
      </c>
      <c r="CN33">
        <v>0.29526075326135814</v>
      </c>
      <c r="CO33">
        <v>0.56653432661842096</v>
      </c>
      <c r="CP33">
        <v>1.0700840199555588</v>
      </c>
      <c r="CQ33">
        <v>0</v>
      </c>
      <c r="CR33">
        <v>5.0503601767082955E-2</v>
      </c>
      <c r="CS33">
        <v>3.4440778068792177</v>
      </c>
      <c r="CT33">
        <v>0.39961765728974552</v>
      </c>
      <c r="CU33">
        <v>0.51722794613876655</v>
      </c>
      <c r="CV33">
        <v>4.9955218208464186E-2</v>
      </c>
      <c r="CW33">
        <v>1.066582330806312E-2</v>
      </c>
      <c r="CX33">
        <v>3.4016775889813853</v>
      </c>
      <c r="CY33">
        <v>2.6203033617930475E-2</v>
      </c>
      <c r="CZ33">
        <v>0</v>
      </c>
      <c r="DA33">
        <v>1.1404105613052549</v>
      </c>
      <c r="DB33">
        <v>9.6586082108065768E-2</v>
      </c>
      <c r="DC33">
        <v>1.7863556863512289E-2</v>
      </c>
      <c r="DD33">
        <v>0</v>
      </c>
      <c r="DE33">
        <v>0.33285618672383832</v>
      </c>
      <c r="DF33">
        <v>0</v>
      </c>
      <c r="DG33">
        <v>7.9124898238362523E-2</v>
      </c>
      <c r="DH33">
        <v>4.7468776266758099E-2</v>
      </c>
      <c r="DI33">
        <v>2.2904917020135094</v>
      </c>
      <c r="DJ33">
        <v>0</v>
      </c>
      <c r="DK33">
        <v>0</v>
      </c>
      <c r="DL33">
        <v>0</v>
      </c>
      <c r="DM33">
        <v>0</v>
      </c>
      <c r="DN33">
        <v>6.0648626587551858E-2</v>
      </c>
      <c r="DO33">
        <v>1.2007744241414655</v>
      </c>
      <c r="DP33">
        <v>0</v>
      </c>
      <c r="DQ33">
        <v>7.5963761739703464E-5</v>
      </c>
      <c r="DR33">
        <v>0</v>
      </c>
      <c r="DS33">
        <v>0</v>
      </c>
      <c r="DT33">
        <v>0</v>
      </c>
      <c r="DU33">
        <v>0</v>
      </c>
      <c r="DV33">
        <v>0.10758058421069916</v>
      </c>
      <c r="DW33">
        <v>1.5081739162338239</v>
      </c>
      <c r="DX33">
        <v>7.0737553568067907E-2</v>
      </c>
      <c r="DY33">
        <v>1.3615624766106867E-4</v>
      </c>
      <c r="DZ33">
        <v>0.65528894244300251</v>
      </c>
      <c r="EA33">
        <v>2.7299860454025839E-4</v>
      </c>
      <c r="EB33">
        <v>0.16624434062206964</v>
      </c>
      <c r="EC33">
        <v>1.803124806584173</v>
      </c>
      <c r="ED33">
        <v>0.67599712083651564</v>
      </c>
      <c r="EE33">
        <v>6.0783517623701828E-2</v>
      </c>
      <c r="EF33">
        <v>0</v>
      </c>
      <c r="EG33">
        <v>0.43958961664039942</v>
      </c>
      <c r="EH33">
        <v>0</v>
      </c>
      <c r="EI33">
        <v>0</v>
      </c>
      <c r="EJ33">
        <v>0.23333384638470142</v>
      </c>
      <c r="EK33">
        <v>0</v>
      </c>
      <c r="EL33">
        <v>0.2603433513352178</v>
      </c>
      <c r="EM33">
        <v>3.1247697045375924</v>
      </c>
      <c r="EN33">
        <v>2.1399746295196935E-4</v>
      </c>
      <c r="EO33">
        <v>7.3151433769493826E-5</v>
      </c>
      <c r="EP33">
        <v>0</v>
      </c>
      <c r="EQ33">
        <v>2.2346882429436197</v>
      </c>
      <c r="ER33">
        <v>2.1045982577017893E-2</v>
      </c>
      <c r="ES33">
        <v>2.3012507518033489E-2</v>
      </c>
      <c r="ET33">
        <v>3.7785633472208154E-2</v>
      </c>
      <c r="EU33">
        <v>0.13255393004865815</v>
      </c>
      <c r="EV33">
        <v>0</v>
      </c>
      <c r="EW33">
        <v>0</v>
      </c>
      <c r="EX33">
        <v>3.6770748494605997E-4</v>
      </c>
      <c r="EY33">
        <v>0</v>
      </c>
      <c r="EZ33">
        <v>8.5330382471535668E-2</v>
      </c>
      <c r="FA33">
        <v>0</v>
      </c>
      <c r="FB33">
        <v>1.7411558620493095E-4</v>
      </c>
      <c r="FC33">
        <v>0</v>
      </c>
      <c r="FD33">
        <v>0</v>
      </c>
      <c r="FE33">
        <v>9.5613905924744239E-2</v>
      </c>
      <c r="FF33">
        <v>4.0762528847326569E-2</v>
      </c>
      <c r="FG33">
        <v>0.43358655838081839</v>
      </c>
      <c r="FH33">
        <v>3.4394756020118634E-2</v>
      </c>
      <c r="FI33">
        <v>0.20498240977459434</v>
      </c>
      <c r="FJ33">
        <v>0.24638786898217011</v>
      </c>
      <c r="FK33">
        <v>0.15126627853300703</v>
      </c>
      <c r="FL33">
        <v>0.88165428262712597</v>
      </c>
      <c r="FM33">
        <v>0.66127911695349484</v>
      </c>
      <c r="FN33">
        <v>0</v>
      </c>
      <c r="FO33">
        <v>0</v>
      </c>
      <c r="FP33">
        <v>0.50533513084191573</v>
      </c>
      <c r="FQ33">
        <v>1.4672233020061041E-2</v>
      </c>
      <c r="FR33">
        <v>0.12602615507030673</v>
      </c>
      <c r="FS33">
        <v>0</v>
      </c>
      <c r="FT33">
        <v>1.5070810209238477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9.957528647201036E-2</v>
      </c>
      <c r="GA33">
        <v>4.2169617135311824E-2</v>
      </c>
      <c r="GB33">
        <v>0.11625127971901748</v>
      </c>
      <c r="GC33">
        <v>0</v>
      </c>
      <c r="GD33">
        <v>0.38148501259168943</v>
      </c>
      <c r="GE33">
        <v>0.12518654155992595</v>
      </c>
      <c r="GF33">
        <v>0.16351640405583473</v>
      </c>
      <c r="GG33">
        <v>0.40043391434265357</v>
      </c>
      <c r="GH33">
        <v>0.28053398732952273</v>
      </c>
      <c r="GI33">
        <v>0</v>
      </c>
      <c r="GJ33">
        <v>0.11546249515980395</v>
      </c>
      <c r="GK33">
        <v>3.6292799589920946E-2</v>
      </c>
      <c r="GL33">
        <v>8.6617455414440131E-2</v>
      </c>
      <c r="GM33">
        <v>9.2681293432787804E-2</v>
      </c>
    </row>
    <row r="34" spans="1:195" x14ac:dyDescent="0.2">
      <c r="A34" t="str">
        <v>AA6PIHSC03-08</v>
      </c>
      <c r="B34">
        <v>6100518</v>
      </c>
      <c r="C34" t="str">
        <v>OUT</v>
      </c>
      <c r="D34" s="1">
        <v>40924</v>
      </c>
      <c r="E34" s="1">
        <v>41044</v>
      </c>
      <c r="F34">
        <v>0</v>
      </c>
      <c r="G34">
        <v>0.74363528465315609</v>
      </c>
      <c r="H34">
        <v>0.95679058373948389</v>
      </c>
      <c r="I34">
        <v>0.81278445282953704</v>
      </c>
      <c r="J34">
        <v>0.70838073905488674</v>
      </c>
      <c r="K34">
        <v>0.82414612104058194</v>
      </c>
      <c r="L34">
        <v>0.75492905444790548</v>
      </c>
      <c r="M34">
        <v>0.75768387873582754</v>
      </c>
      <c r="N34">
        <v>0.74433163796383006</v>
      </c>
      <c r="O34">
        <v>0.70336741415377957</v>
      </c>
      <c r="P34">
        <v>0.70460324662196816</v>
      </c>
      <c r="Q34">
        <v>0</v>
      </c>
      <c r="R34">
        <v>0</v>
      </c>
      <c r="S34">
        <v>0</v>
      </c>
      <c r="T34">
        <v>0</v>
      </c>
      <c r="U34">
        <v>40.082190450411133</v>
      </c>
      <c r="V34">
        <v>0</v>
      </c>
      <c r="W34">
        <v>0.15013388804711306</v>
      </c>
      <c r="X34">
        <v>0.10921959098606693</v>
      </c>
      <c r="Y34">
        <v>0.66410668168191478</v>
      </c>
      <c r="Z34">
        <v>1.0985973190730907</v>
      </c>
      <c r="AA34">
        <v>3.918542200035257E-2</v>
      </c>
      <c r="AB34">
        <v>0.32004339874829407</v>
      </c>
      <c r="AC34">
        <v>7.291518684601625E-2</v>
      </c>
      <c r="AD34">
        <v>1.4708064191885617</v>
      </c>
      <c r="AE34">
        <v>0.1077369453260191</v>
      </c>
      <c r="AF34">
        <v>5.1537374973252753E-2</v>
      </c>
      <c r="AG34">
        <v>6.8734294630994555</v>
      </c>
      <c r="AH34">
        <v>0.3149263130217026</v>
      </c>
      <c r="AI34">
        <v>4.0329520985379612E-2</v>
      </c>
      <c r="AJ34">
        <v>0.47150465872486108</v>
      </c>
      <c r="AK34">
        <v>0.88298650485281516</v>
      </c>
      <c r="AL34">
        <v>0.84459652461657475</v>
      </c>
      <c r="AM34">
        <v>2.0796141555994168</v>
      </c>
      <c r="AN34">
        <v>0.3260945239082913</v>
      </c>
      <c r="AO34">
        <v>1.590298711018189</v>
      </c>
      <c r="AP34">
        <v>0.87473323644924839</v>
      </c>
      <c r="AQ34">
        <v>0.5533393494898291</v>
      </c>
      <c r="AR34">
        <v>0</v>
      </c>
      <c r="AS34">
        <v>3.4341302421528254E-2</v>
      </c>
      <c r="AT34">
        <v>0.14634780146445658</v>
      </c>
      <c r="AU34">
        <v>0.29764054084616332</v>
      </c>
      <c r="AV34">
        <v>0.14571412755673577</v>
      </c>
      <c r="AW34">
        <v>1.4235059952463249</v>
      </c>
      <c r="AX34">
        <v>0.53817891661726602</v>
      </c>
      <c r="AY34">
        <v>0</v>
      </c>
      <c r="AZ34">
        <v>6.4047584029286286E-2</v>
      </c>
      <c r="BA34">
        <v>0</v>
      </c>
      <c r="BB34">
        <v>0</v>
      </c>
      <c r="BC34">
        <v>0</v>
      </c>
      <c r="BD34">
        <v>0</v>
      </c>
      <c r="BE34">
        <v>0.44524981524993135</v>
      </c>
      <c r="BF34">
        <v>0.11118310196865692</v>
      </c>
      <c r="BG34">
        <v>0.29647718174434656</v>
      </c>
      <c r="BH34">
        <v>8.3904442485283129E-2</v>
      </c>
      <c r="BI34">
        <v>1.1933902659534548</v>
      </c>
      <c r="BJ34">
        <v>0.27239716766921013</v>
      </c>
      <c r="BK34">
        <v>0.11030255297424119</v>
      </c>
      <c r="BL34">
        <v>0.26437859428151561</v>
      </c>
      <c r="BM34">
        <v>0.75236554812068845</v>
      </c>
      <c r="BN34">
        <v>0.30608993812771362</v>
      </c>
      <c r="BO34">
        <v>0.10008076059218948</v>
      </c>
      <c r="BP34">
        <v>1.8838636359387129</v>
      </c>
      <c r="BQ34">
        <v>5.6982690786081709E-3</v>
      </c>
      <c r="BR34">
        <v>2.4165421719415308E-2</v>
      </c>
      <c r="BS34">
        <v>0.19767491322340969</v>
      </c>
      <c r="BT34">
        <v>0</v>
      </c>
      <c r="BU34">
        <v>0</v>
      </c>
      <c r="BV34">
        <v>0.11101332609771013</v>
      </c>
      <c r="BW34">
        <v>0.10058656896299895</v>
      </c>
      <c r="BX34">
        <v>0.97018832380139719</v>
      </c>
      <c r="BY34">
        <v>1.6156092827988241E-2</v>
      </c>
      <c r="BZ34">
        <v>0.47102361799913467</v>
      </c>
      <c r="CA34">
        <v>0.4219663208761244</v>
      </c>
      <c r="CB34">
        <v>2.1224225124343431E-2</v>
      </c>
      <c r="CC34">
        <v>0</v>
      </c>
      <c r="CD34">
        <v>2.9605829167679381E-4</v>
      </c>
      <c r="CE34">
        <v>2.5040952988348419E-2</v>
      </c>
      <c r="CF34">
        <v>1.4838226339641061E-2</v>
      </c>
      <c r="CG34">
        <v>0</v>
      </c>
      <c r="CH34">
        <v>8.3782228708895455E-5</v>
      </c>
      <c r="CI34">
        <v>0</v>
      </c>
      <c r="CJ34">
        <v>3.1327949332075878E-4</v>
      </c>
      <c r="CK34">
        <v>8.536902654251613E-2</v>
      </c>
      <c r="CL34">
        <v>3.0595774816736029E-2</v>
      </c>
      <c r="CM34">
        <v>0.26107461893974354</v>
      </c>
      <c r="CN34">
        <v>8.6700319254875258E-2</v>
      </c>
      <c r="CO34">
        <v>0.22732448955791609</v>
      </c>
      <c r="CP34">
        <v>0.29649995408871388</v>
      </c>
      <c r="CQ34">
        <v>4.8208671074440798E-5</v>
      </c>
      <c r="CR34">
        <v>0</v>
      </c>
      <c r="CS34">
        <v>0.91709129335145079</v>
      </c>
      <c r="CT34">
        <v>0.14241627911246421</v>
      </c>
      <c r="CU34">
        <v>0.16177273128287303</v>
      </c>
      <c r="CV34">
        <v>1.251890460134209E-2</v>
      </c>
      <c r="CW34">
        <v>4.2538370143396188E-3</v>
      </c>
      <c r="CX34">
        <v>0.97365921631085972</v>
      </c>
      <c r="CY34">
        <v>8.1137331658161053E-3</v>
      </c>
      <c r="CZ34">
        <v>3.3288568647962531E-3</v>
      </c>
      <c r="DA34">
        <v>0.34218070886076379</v>
      </c>
      <c r="DB34">
        <v>1.8093477480885935E-2</v>
      </c>
      <c r="DC34">
        <v>6.0623239395382307E-3</v>
      </c>
      <c r="DD34">
        <v>0</v>
      </c>
      <c r="DE34">
        <v>0.13220982723093855</v>
      </c>
      <c r="DF34">
        <v>3.311294002027629E-4</v>
      </c>
      <c r="DG34">
        <v>1.6866580050393959E-2</v>
      </c>
      <c r="DH34">
        <v>2.4913195483781778E-2</v>
      </c>
      <c r="DI34">
        <v>0.79215576764820217</v>
      </c>
      <c r="DJ34">
        <v>0</v>
      </c>
      <c r="DK34">
        <v>1.1686247583083084E-4</v>
      </c>
      <c r="DL34">
        <v>0</v>
      </c>
      <c r="DM34">
        <v>0</v>
      </c>
      <c r="DN34">
        <v>1.511654477461402E-2</v>
      </c>
      <c r="DO34">
        <v>0.40471511465608062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7.4400106140729574E-2</v>
      </c>
      <c r="DW34">
        <v>0.57454476318628467</v>
      </c>
      <c r="DX34">
        <v>2.9542268496138179E-2</v>
      </c>
      <c r="DY34">
        <v>0</v>
      </c>
      <c r="DZ34">
        <v>0.27266451408151776</v>
      </c>
      <c r="EA34">
        <v>0</v>
      </c>
      <c r="EB34">
        <v>6.9332347703104716E-2</v>
      </c>
      <c r="EC34">
        <v>0.36655481816624319</v>
      </c>
      <c r="ED34">
        <v>0.17806747973494932</v>
      </c>
      <c r="EE34">
        <v>2.7708709088813715E-2</v>
      </c>
      <c r="EF34">
        <v>2.4669540640701103E-4</v>
      </c>
      <c r="EG34">
        <v>0.12881342525731754</v>
      </c>
      <c r="EH34">
        <v>1.0113842907273923E-4</v>
      </c>
      <c r="EI34">
        <v>8.566231493375672E-5</v>
      </c>
      <c r="EJ34">
        <v>4.5800845709927027E-2</v>
      </c>
      <c r="EK34">
        <v>0</v>
      </c>
      <c r="EL34">
        <v>6.316968502474675E-2</v>
      </c>
      <c r="EM34">
        <v>0.69472354853314633</v>
      </c>
      <c r="EN34">
        <v>0</v>
      </c>
      <c r="EO34">
        <v>5.9355028271495412E-5</v>
      </c>
      <c r="EP34">
        <v>5.6621310374778218E-5</v>
      </c>
      <c r="EQ34">
        <v>0.58231162467297659</v>
      </c>
      <c r="ER34">
        <v>6.8306789162688518E-5</v>
      </c>
      <c r="ES34">
        <v>5.89032631409646E-5</v>
      </c>
      <c r="ET34">
        <v>3.0137062877017982E-2</v>
      </c>
      <c r="EU34">
        <v>5.0109768488892543E-2</v>
      </c>
      <c r="EV34">
        <v>0</v>
      </c>
      <c r="EW34">
        <v>6.3779371253000212E-5</v>
      </c>
      <c r="EX34">
        <v>5.9671525327547608E-5</v>
      </c>
      <c r="EY34">
        <v>7.3547037168216658E-5</v>
      </c>
      <c r="EZ34">
        <v>3.2029647393446749E-2</v>
      </c>
      <c r="FA34">
        <v>6.6347835833680121E-5</v>
      </c>
      <c r="FB34">
        <v>1.2926871058268341E-2</v>
      </c>
      <c r="FC34">
        <v>0</v>
      </c>
      <c r="FD34">
        <v>7.413935295862184E-2</v>
      </c>
      <c r="FE34">
        <v>3.4123753125924951E-2</v>
      </c>
      <c r="FF34">
        <v>2.1454799417005978E-2</v>
      </c>
      <c r="FG34">
        <v>0.11790068585753305</v>
      </c>
      <c r="FH34">
        <v>7.9173453052190819E-3</v>
      </c>
      <c r="FI34">
        <v>2.9926266262111454E-2</v>
      </c>
      <c r="FJ34">
        <v>6.8666896016244566E-2</v>
      </c>
      <c r="FK34">
        <v>3.1116515112048545E-2</v>
      </c>
      <c r="FL34">
        <v>0.15128476432837398</v>
      </c>
      <c r="FM34">
        <v>0.24000873590085425</v>
      </c>
      <c r="FN34">
        <v>6.1406628177235504E-5</v>
      </c>
      <c r="FO34">
        <v>4.5914183691724399E-3</v>
      </c>
      <c r="FP34">
        <v>0.10751492878633738</v>
      </c>
      <c r="FQ34">
        <v>2.5151494708749967E-4</v>
      </c>
      <c r="FR34">
        <v>3.1442243467440956E-2</v>
      </c>
      <c r="FS34">
        <v>8.9794304658041133E-5</v>
      </c>
      <c r="FT34">
        <v>0.32837484921247123</v>
      </c>
      <c r="FU34">
        <v>0</v>
      </c>
      <c r="FV34">
        <v>0</v>
      </c>
      <c r="FW34">
        <v>2.1996561989617913E-2</v>
      </c>
      <c r="FX34">
        <v>0</v>
      </c>
      <c r="FY34">
        <v>0</v>
      </c>
      <c r="FZ34">
        <v>6.1343661358847952E-2</v>
      </c>
      <c r="GA34">
        <v>1.4608625901519937E-2</v>
      </c>
      <c r="GB34">
        <v>4.0679105480907155E-2</v>
      </c>
      <c r="GC34">
        <v>0</v>
      </c>
      <c r="GD34">
        <v>0.15005285671691862</v>
      </c>
      <c r="GE34">
        <v>6.5822404057855402E-2</v>
      </c>
      <c r="GF34">
        <v>3.7044232395154808E-2</v>
      </c>
      <c r="GG34">
        <v>8.7896239863008638E-2</v>
      </c>
      <c r="GH34">
        <v>9.3317571537136587E-2</v>
      </c>
      <c r="GI34">
        <v>2.3426525118063122E-4</v>
      </c>
      <c r="GJ34">
        <v>8.9380200149622877E-2</v>
      </c>
      <c r="GK34">
        <v>2.0444084017634232E-2</v>
      </c>
      <c r="GL34">
        <v>4.6048852130682501E-2</v>
      </c>
      <c r="GM34">
        <v>0.12128638908360193</v>
      </c>
    </row>
    <row r="35" spans="1:195" x14ac:dyDescent="0.2">
      <c r="A35" t="str">
        <v>AA6PIHSC03-09</v>
      </c>
      <c r="B35">
        <v>6100512</v>
      </c>
      <c r="C35" t="str">
        <v>OUT</v>
      </c>
      <c r="D35" s="1">
        <v>41044</v>
      </c>
      <c r="E35" s="1">
        <v>41128</v>
      </c>
      <c r="F35">
        <v>0</v>
      </c>
      <c r="G35">
        <v>0.39013282609842009</v>
      </c>
      <c r="H35">
        <v>0.72678902092636954</v>
      </c>
      <c r="I35">
        <v>0.62722359144606976</v>
      </c>
      <c r="J35">
        <v>0.53826313516652202</v>
      </c>
      <c r="K35">
        <v>0.60461160495652266</v>
      </c>
      <c r="L35">
        <v>0.60014619798720925</v>
      </c>
      <c r="M35">
        <v>0.58445807731867228</v>
      </c>
      <c r="N35">
        <v>0.58270468539814979</v>
      </c>
      <c r="O35">
        <v>0.53247008460951906</v>
      </c>
      <c r="P35">
        <v>0.55600584234284944</v>
      </c>
      <c r="Q35">
        <v>0</v>
      </c>
      <c r="R35">
        <v>0</v>
      </c>
      <c r="S35">
        <v>0</v>
      </c>
      <c r="T35">
        <v>0</v>
      </c>
      <c r="U35">
        <v>118.79900563086836</v>
      </c>
      <c r="V35">
        <v>0</v>
      </c>
      <c r="W35">
        <v>0.2594559292627065</v>
      </c>
      <c r="X35">
        <v>0.31789096863237964</v>
      </c>
      <c r="Y35">
        <v>1.3194979370255289</v>
      </c>
      <c r="Z35">
        <v>1.3165395465204575</v>
      </c>
      <c r="AA35">
        <v>8.9273778195571141E-2</v>
      </c>
      <c r="AB35">
        <v>0.91192258503625478</v>
      </c>
      <c r="AC35">
        <v>0.18883272877495283</v>
      </c>
      <c r="AD35">
        <v>4.2394052550494701</v>
      </c>
      <c r="AE35">
        <v>0.2536008073723009</v>
      </c>
      <c r="AF35">
        <v>4.716363745043578E-2</v>
      </c>
      <c r="AG35">
        <v>14.540605549877577</v>
      </c>
      <c r="AH35">
        <v>0.70603730527329234</v>
      </c>
      <c r="AI35">
        <v>3.5671088554230165E-2</v>
      </c>
      <c r="AJ35">
        <v>1.5506591409342414</v>
      </c>
      <c r="AK35">
        <v>2.2720998530168979</v>
      </c>
      <c r="AL35">
        <v>2.2117916385110101</v>
      </c>
      <c r="AM35">
        <v>5.2969613436839467</v>
      </c>
      <c r="AN35">
        <v>0.51657976339078016</v>
      </c>
      <c r="AO35">
        <v>5.3710992528396009</v>
      </c>
      <c r="AP35">
        <v>3.5339154698385449</v>
      </c>
      <c r="AQ35">
        <v>1.999520887186272</v>
      </c>
      <c r="AR35">
        <v>0</v>
      </c>
      <c r="AS35">
        <v>7.4191672273955525E-2</v>
      </c>
      <c r="AT35">
        <v>0.4178042143925727</v>
      </c>
      <c r="AU35">
        <v>0.86049356109734731</v>
      </c>
      <c r="AV35">
        <v>0.30986131888590951</v>
      </c>
      <c r="AW35">
        <v>5.1682336223557899</v>
      </c>
      <c r="AX35">
        <v>1.4142331883202297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1.4054722107812478</v>
      </c>
      <c r="BF35">
        <v>0</v>
      </c>
      <c r="BG35">
        <v>0.8120832616632967</v>
      </c>
      <c r="BH35">
        <v>0.16810942782034066</v>
      </c>
      <c r="BI35">
        <v>3.5908714624631184</v>
      </c>
      <c r="BJ35">
        <v>0.62889006787337032</v>
      </c>
      <c r="BK35">
        <v>0.23018977761686571</v>
      </c>
      <c r="BL35">
        <v>0.80781946580046204</v>
      </c>
      <c r="BM35">
        <v>2.180799596105687</v>
      </c>
      <c r="BN35">
        <v>0.61449298616856918</v>
      </c>
      <c r="BO35">
        <v>0.26017648092531459</v>
      </c>
      <c r="BP35">
        <v>6.1984628675732436</v>
      </c>
      <c r="BQ35">
        <v>8.4589615108438265E-3</v>
      </c>
      <c r="BR35">
        <v>0.11046898859654179</v>
      </c>
      <c r="BS35">
        <v>0.70072617278528915</v>
      </c>
      <c r="BT35">
        <v>0</v>
      </c>
      <c r="BU35">
        <v>0</v>
      </c>
      <c r="BV35">
        <v>0.26529676371129907</v>
      </c>
      <c r="BW35">
        <v>0.45050059562717276</v>
      </c>
      <c r="BX35">
        <v>3.8711328588913325</v>
      </c>
      <c r="BY35">
        <v>8.0257024776486385E-2</v>
      </c>
      <c r="BZ35">
        <v>1.3377441727307926</v>
      </c>
      <c r="CA35">
        <v>1.5354947820030691</v>
      </c>
      <c r="CB35">
        <v>5.3620894528781056E-2</v>
      </c>
      <c r="CC35">
        <v>3.4009893937067555E-2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0.27972890374407799</v>
      </c>
      <c r="CL35">
        <v>0</v>
      </c>
      <c r="CM35">
        <v>0.83790699057305462</v>
      </c>
      <c r="CN35">
        <v>0.29134034850553131</v>
      </c>
      <c r="CO35">
        <v>0.58202368537208393</v>
      </c>
      <c r="CP35">
        <v>1.0760364771446853</v>
      </c>
      <c r="CQ35">
        <v>0</v>
      </c>
      <c r="CR35">
        <v>3.4196279607546093E-2</v>
      </c>
      <c r="CS35">
        <v>3.4404560770832715</v>
      </c>
      <c r="CT35">
        <v>0.45170747314629017</v>
      </c>
      <c r="CU35">
        <v>0.54728531163270433</v>
      </c>
      <c r="CV35">
        <v>3.6358126656538217E-2</v>
      </c>
      <c r="CW35">
        <v>1.2006541751993196E-2</v>
      </c>
      <c r="CX35">
        <v>3.4476548457161993</v>
      </c>
      <c r="CY35">
        <v>2.8977810091880888E-2</v>
      </c>
      <c r="CZ35">
        <v>0</v>
      </c>
      <c r="DA35">
        <v>1.1128359405485972</v>
      </c>
      <c r="DB35">
        <v>0.11269674454557924</v>
      </c>
      <c r="DC35">
        <v>2.1762710085345249E-2</v>
      </c>
      <c r="DD35">
        <v>0</v>
      </c>
      <c r="DE35">
        <v>0.32448953450469747</v>
      </c>
      <c r="DF35">
        <v>0</v>
      </c>
      <c r="DG35">
        <v>7.7389978393869407E-2</v>
      </c>
      <c r="DH35">
        <v>6.8270629194550389E-2</v>
      </c>
      <c r="DI35">
        <v>2.2753080093274516</v>
      </c>
      <c r="DJ35">
        <v>0</v>
      </c>
      <c r="DK35">
        <v>0</v>
      </c>
      <c r="DL35">
        <v>0</v>
      </c>
      <c r="DM35">
        <v>0</v>
      </c>
      <c r="DN35">
        <v>5.233429896468364E-2</v>
      </c>
      <c r="DO35">
        <v>1.1644919901500008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0.16155887874250666</v>
      </c>
      <c r="DW35">
        <v>1.6308340278531577</v>
      </c>
      <c r="DX35">
        <v>6.7310523958966667E-2</v>
      </c>
      <c r="DY35">
        <v>0</v>
      </c>
      <c r="DZ35">
        <v>0.75514077241899613</v>
      </c>
      <c r="EA35">
        <v>0</v>
      </c>
      <c r="EB35">
        <v>0.19185977146932975</v>
      </c>
      <c r="EC35">
        <v>2.1436157110789389</v>
      </c>
      <c r="ED35">
        <v>0.85583529085271515</v>
      </c>
      <c r="EE35">
        <v>8.0646285123531947E-2</v>
      </c>
      <c r="EF35">
        <v>3.8301659012676514E-2</v>
      </c>
      <c r="EG35">
        <v>0.57435076323111345</v>
      </c>
      <c r="EH35">
        <v>0</v>
      </c>
      <c r="EI35">
        <v>0</v>
      </c>
      <c r="EJ35">
        <v>0.28794352233816928</v>
      </c>
      <c r="EK35">
        <v>4.5013756610395134E-4</v>
      </c>
      <c r="EL35">
        <v>0.29232926673016368</v>
      </c>
      <c r="EM35">
        <v>3.7192741418715505</v>
      </c>
      <c r="EN35">
        <v>0</v>
      </c>
      <c r="EO35">
        <v>0</v>
      </c>
      <c r="EP35">
        <v>0</v>
      </c>
      <c r="EQ35">
        <v>2.5347040263271525</v>
      </c>
      <c r="ER35">
        <v>1.776941370375806E-2</v>
      </c>
      <c r="ES35">
        <v>2.6195321668881597E-2</v>
      </c>
      <c r="ET35">
        <v>4.250767225133608E-2</v>
      </c>
      <c r="EU35">
        <v>0.14949768608346362</v>
      </c>
      <c r="EV35">
        <v>1.179723633076781E-2</v>
      </c>
      <c r="EW35">
        <v>0</v>
      </c>
      <c r="EX35">
        <v>0</v>
      </c>
      <c r="EY35">
        <v>3.6443082637351791E-4</v>
      </c>
      <c r="EZ35">
        <v>9.2779245898632026E-2</v>
      </c>
      <c r="FA35">
        <v>0</v>
      </c>
      <c r="FB35">
        <v>1.7238460810310427E-2</v>
      </c>
      <c r="FC35">
        <v>0</v>
      </c>
      <c r="FD35">
        <v>0.12992706465762002</v>
      </c>
      <c r="FE35">
        <v>0.11672812936566278</v>
      </c>
      <c r="FF35">
        <v>7.5830466228754778E-2</v>
      </c>
      <c r="FG35">
        <v>0.51840994224832837</v>
      </c>
      <c r="FH35">
        <v>4.1936598955338744E-2</v>
      </c>
      <c r="FI35">
        <v>0.21512027061737693</v>
      </c>
      <c r="FJ35">
        <v>0.29005295854392144</v>
      </c>
      <c r="FK35">
        <v>0.2273832855134213</v>
      </c>
      <c r="FL35">
        <v>1.0824546077902892</v>
      </c>
      <c r="FM35">
        <v>0.7293741575244086</v>
      </c>
      <c r="FN35">
        <v>2.6623995301435638E-4</v>
      </c>
      <c r="FO35">
        <v>0</v>
      </c>
      <c r="FP35">
        <v>0.58798955959314503</v>
      </c>
      <c r="FQ35">
        <v>6.2313727066084926E-4</v>
      </c>
      <c r="FR35">
        <v>0.13970814617807015</v>
      </c>
      <c r="FS35">
        <v>7.7864009676976043E-4</v>
      </c>
      <c r="FT35">
        <v>1.8255635834803601</v>
      </c>
      <c r="FU35">
        <v>0</v>
      </c>
      <c r="FV35">
        <v>0</v>
      </c>
      <c r="FW35">
        <v>3.9223242826565141E-2</v>
      </c>
      <c r="FX35">
        <v>0</v>
      </c>
      <c r="FY35">
        <v>0</v>
      </c>
      <c r="FZ35">
        <v>9.1678120054764223E-2</v>
      </c>
      <c r="GA35">
        <v>4.2799031017290053E-2</v>
      </c>
      <c r="GB35">
        <v>0.11629855600860532</v>
      </c>
      <c r="GC35">
        <v>0.11267218118801853</v>
      </c>
      <c r="GD35">
        <v>0.41894941783664613</v>
      </c>
      <c r="GE35">
        <v>0.16684357932644425</v>
      </c>
      <c r="GF35">
        <v>0.19263426473690981</v>
      </c>
      <c r="GG35">
        <v>0.44340523261820747</v>
      </c>
      <c r="GH35">
        <v>0.30415053182227453</v>
      </c>
      <c r="GI35">
        <v>0</v>
      </c>
      <c r="GJ35">
        <v>0.11818910364556484</v>
      </c>
      <c r="GK35">
        <v>4.2384084127914418E-2</v>
      </c>
      <c r="GL35">
        <v>9.2520176299634591E-2</v>
      </c>
      <c r="GM35">
        <v>9.9127610810824246E-2</v>
      </c>
    </row>
    <row r="36" spans="1:195" x14ac:dyDescent="0.2">
      <c r="A36" t="str">
        <v>AA6PIHSC03-10</v>
      </c>
      <c r="B36">
        <v>6100511</v>
      </c>
      <c r="C36" t="str">
        <v>IN</v>
      </c>
      <c r="D36" s="1">
        <v>41044</v>
      </c>
      <c r="E36" s="1">
        <v>41128</v>
      </c>
      <c r="F36">
        <v>0</v>
      </c>
      <c r="G36">
        <v>0.30429272003618774</v>
      </c>
      <c r="H36">
        <v>0.6362449955821522</v>
      </c>
      <c r="I36">
        <v>0.73623285088179191</v>
      </c>
      <c r="J36">
        <v>0.65011170720623135</v>
      </c>
      <c r="K36">
        <v>0.74081721490344254</v>
      </c>
      <c r="L36">
        <v>0.72529569114109016</v>
      </c>
      <c r="M36">
        <v>0.71707097004553277</v>
      </c>
      <c r="N36">
        <v>0.69088323200988688</v>
      </c>
      <c r="O36">
        <v>0.67755440579150461</v>
      </c>
      <c r="P36">
        <v>0.68305456481689131</v>
      </c>
      <c r="Q36">
        <v>0</v>
      </c>
      <c r="R36">
        <v>0</v>
      </c>
      <c r="S36">
        <v>0</v>
      </c>
      <c r="T36">
        <v>0</v>
      </c>
      <c r="U36">
        <v>56.134221521395425</v>
      </c>
      <c r="V36">
        <v>0</v>
      </c>
      <c r="W36">
        <v>2.1571670175653663E-2</v>
      </c>
      <c r="X36">
        <v>2.2434348199093703E-2</v>
      </c>
      <c r="Y36">
        <v>0.19321677636146475</v>
      </c>
      <c r="Z36">
        <v>0.34462984379818568</v>
      </c>
      <c r="AA36">
        <v>0</v>
      </c>
      <c r="AB36">
        <v>0.22505375701951016</v>
      </c>
      <c r="AC36">
        <v>4.8224715631947017E-2</v>
      </c>
      <c r="AD36">
        <v>1.116443021066287</v>
      </c>
      <c r="AE36">
        <v>5.9802274210436317E-2</v>
      </c>
      <c r="AF36">
        <v>1.8529968244225151E-2</v>
      </c>
      <c r="AG36">
        <v>9.333847099199243</v>
      </c>
      <c r="AH36">
        <v>0.4744100486788374</v>
      </c>
      <c r="AI36">
        <v>1.1761247916156646E-2</v>
      </c>
      <c r="AJ36">
        <v>0.48772761226239841</v>
      </c>
      <c r="AK36">
        <v>0.7458659658977369</v>
      </c>
      <c r="AL36">
        <v>0.86833047002584518</v>
      </c>
      <c r="AM36">
        <v>2.0069294505819371</v>
      </c>
      <c r="AN36">
        <v>0.20295112594944134</v>
      </c>
      <c r="AO36">
        <v>2.0308955735874812</v>
      </c>
      <c r="AP36">
        <v>1.1660824347924856</v>
      </c>
      <c r="AQ36">
        <v>0.70500585805629201</v>
      </c>
      <c r="AR36">
        <v>0</v>
      </c>
      <c r="AS36">
        <v>2.9100212201307967E-2</v>
      </c>
      <c r="AT36">
        <v>0.17445843071998002</v>
      </c>
      <c r="AU36">
        <v>0.34333376621125322</v>
      </c>
      <c r="AV36">
        <v>0.15003043972227575</v>
      </c>
      <c r="AW36">
        <v>1.8210007005618856</v>
      </c>
      <c r="AX36">
        <v>0.5997657670198685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0.60097033369162756</v>
      </c>
      <c r="BF36">
        <v>0.15679083637752297</v>
      </c>
      <c r="BG36">
        <v>0.41381523782919188</v>
      </c>
      <c r="BH36">
        <v>0.10943323902902292</v>
      </c>
      <c r="BI36">
        <v>1.6296073969369116</v>
      </c>
      <c r="BJ36">
        <v>0.31036391467523855</v>
      </c>
      <c r="BK36">
        <v>0.12312767342702037</v>
      </c>
      <c r="BL36">
        <v>0.38469428136145201</v>
      </c>
      <c r="BM36">
        <v>1.0900168685727925</v>
      </c>
      <c r="BN36">
        <v>0.38181737241087987</v>
      </c>
      <c r="BO36">
        <v>0.10290594248918976</v>
      </c>
      <c r="BP36">
        <v>2.6599924764109675</v>
      </c>
      <c r="BQ36">
        <v>4.2203827436891588E-3</v>
      </c>
      <c r="BR36">
        <v>0</v>
      </c>
      <c r="BS36">
        <v>0.27867122740885192</v>
      </c>
      <c r="BT36">
        <v>1.8233648847350027E-4</v>
      </c>
      <c r="BU36">
        <v>0</v>
      </c>
      <c r="BV36">
        <v>0.16178432453136346</v>
      </c>
      <c r="BW36">
        <v>0.203107900759146</v>
      </c>
      <c r="BX36">
        <v>1.5928213530222295</v>
      </c>
      <c r="BY36">
        <v>3.3256224542618666E-2</v>
      </c>
      <c r="BZ36">
        <v>0.7073283301619615</v>
      </c>
      <c r="CA36">
        <v>0.72785388562516784</v>
      </c>
      <c r="CB36">
        <v>2.6298692336917485E-2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0.15713448062347279</v>
      </c>
      <c r="CL36">
        <v>8.9130576299419437E-2</v>
      </c>
      <c r="CM36">
        <v>0.44582623873180099</v>
      </c>
      <c r="CN36">
        <v>0.18493531051752518</v>
      </c>
      <c r="CO36">
        <v>0.38185623652662953</v>
      </c>
      <c r="CP36">
        <v>0.58868653628312362</v>
      </c>
      <c r="CQ36">
        <v>0</v>
      </c>
      <c r="CR36">
        <v>1.0414520269765973E-2</v>
      </c>
      <c r="CS36">
        <v>1.7287812031820111</v>
      </c>
      <c r="CT36">
        <v>0.2491215320072396</v>
      </c>
      <c r="CU36">
        <v>0.28039839569212149</v>
      </c>
      <c r="CV36">
        <v>2.3282520168294091E-2</v>
      </c>
      <c r="CW36">
        <v>6.3763775978821283E-3</v>
      </c>
      <c r="CX36">
        <v>1.6696822454513307</v>
      </c>
      <c r="CY36">
        <v>1.7382485003954586E-2</v>
      </c>
      <c r="CZ36">
        <v>0</v>
      </c>
      <c r="DA36">
        <v>0.66406871717793647</v>
      </c>
      <c r="DB36">
        <v>7.2149444332095955E-2</v>
      </c>
      <c r="DC36">
        <v>4.1712619403797037E-3</v>
      </c>
      <c r="DD36">
        <v>4.3268521391517187E-5</v>
      </c>
      <c r="DE36">
        <v>0.22099203163848841</v>
      </c>
      <c r="DF36">
        <v>0</v>
      </c>
      <c r="DG36">
        <v>3.4831147635690014E-2</v>
      </c>
      <c r="DH36">
        <v>3.4957842520345658E-2</v>
      </c>
      <c r="DI36">
        <v>1.4815700516519825</v>
      </c>
      <c r="DJ36">
        <v>0</v>
      </c>
      <c r="DK36">
        <v>0</v>
      </c>
      <c r="DL36">
        <v>0</v>
      </c>
      <c r="DM36">
        <v>0</v>
      </c>
      <c r="DN36">
        <v>4.1089017329059889E-2</v>
      </c>
      <c r="DO36">
        <v>0.6829591189546993</v>
      </c>
      <c r="DP36">
        <v>0</v>
      </c>
      <c r="DQ36">
        <v>2.0731055757867603E-3</v>
      </c>
      <c r="DR36">
        <v>0</v>
      </c>
      <c r="DS36">
        <v>2.7742155976390067E-2</v>
      </c>
      <c r="DT36">
        <v>0</v>
      </c>
      <c r="DU36">
        <v>0</v>
      </c>
      <c r="DV36">
        <v>0.10292472340419465</v>
      </c>
      <c r="DW36">
        <v>1.1409004911697342</v>
      </c>
      <c r="DX36">
        <v>3.2267784396180416E-2</v>
      </c>
      <c r="DY36">
        <v>8.2143832321722263E-3</v>
      </c>
      <c r="DZ36">
        <v>0.4737026739779609</v>
      </c>
      <c r="EA36">
        <v>0</v>
      </c>
      <c r="EB36">
        <v>0.12628941179352537</v>
      </c>
      <c r="EC36">
        <v>0.77687629967209892</v>
      </c>
      <c r="ED36">
        <v>0.2978483697119555</v>
      </c>
      <c r="EE36">
        <v>4.3904605971053244E-2</v>
      </c>
      <c r="EF36">
        <v>1.6612276208888842E-2</v>
      </c>
      <c r="EG36">
        <v>0.26363424016127363</v>
      </c>
      <c r="EH36">
        <v>0</v>
      </c>
      <c r="EI36">
        <v>0</v>
      </c>
      <c r="EJ36">
        <v>8.0494053785711811E-2</v>
      </c>
      <c r="EK36">
        <v>0</v>
      </c>
      <c r="EL36">
        <v>0.15487535833535404</v>
      </c>
      <c r="EM36">
        <v>1.551369696578712</v>
      </c>
      <c r="EN36">
        <v>0</v>
      </c>
      <c r="EO36">
        <v>0</v>
      </c>
      <c r="EP36">
        <v>0</v>
      </c>
      <c r="EQ36">
        <v>1.2083113953010731</v>
      </c>
      <c r="ER36">
        <v>0</v>
      </c>
      <c r="ES36">
        <v>0</v>
      </c>
      <c r="ET36">
        <v>4.1860691064647175E-2</v>
      </c>
      <c r="EU36">
        <v>9.8920139102627438E-2</v>
      </c>
      <c r="EV36">
        <v>0</v>
      </c>
      <c r="EW36">
        <v>0</v>
      </c>
      <c r="EX36">
        <v>0</v>
      </c>
      <c r="EY36">
        <v>0</v>
      </c>
      <c r="EZ36">
        <v>5.3465185582198267E-2</v>
      </c>
      <c r="FA36">
        <v>9.307940633349442E-5</v>
      </c>
      <c r="FB36">
        <v>1.5459440380787646E-2</v>
      </c>
      <c r="FC36">
        <v>0</v>
      </c>
      <c r="FD36">
        <v>9.8327533440588019E-2</v>
      </c>
      <c r="FE36">
        <v>5.9387564318046732E-2</v>
      </c>
      <c r="FF36">
        <v>4.1883200278371127E-2</v>
      </c>
      <c r="FG36">
        <v>0.27372691808538629</v>
      </c>
      <c r="FH36">
        <v>1.5277784192444134E-2</v>
      </c>
      <c r="FI36">
        <v>6.4571915321438883E-2</v>
      </c>
      <c r="FJ36">
        <v>0.17832980251184619</v>
      </c>
      <c r="FK36">
        <v>0.11729087809058938</v>
      </c>
      <c r="FL36">
        <v>0.39573803427107695</v>
      </c>
      <c r="FM36">
        <v>0.59494196632044205</v>
      </c>
      <c r="FN36">
        <v>0</v>
      </c>
      <c r="FO36">
        <v>9.5331280391998188E-3</v>
      </c>
      <c r="FP36">
        <v>0.29399478253175093</v>
      </c>
      <c r="FQ36">
        <v>0</v>
      </c>
      <c r="FR36">
        <v>6.5311332195501948E-2</v>
      </c>
      <c r="FS36">
        <v>0</v>
      </c>
      <c r="FT36">
        <v>1.0297673083472361</v>
      </c>
      <c r="FU36">
        <v>0</v>
      </c>
      <c r="FV36">
        <v>0</v>
      </c>
      <c r="FW36">
        <v>3.2276308857158494E-2</v>
      </c>
      <c r="FX36">
        <v>0</v>
      </c>
      <c r="FY36">
        <v>9.3289857486520029E-5</v>
      </c>
      <c r="FZ36">
        <v>0.14482934732108929</v>
      </c>
      <c r="GA36">
        <v>4.3638366916218731E-2</v>
      </c>
      <c r="GB36">
        <v>0.14837870815204079</v>
      </c>
      <c r="GC36">
        <v>8.750288960160707E-2</v>
      </c>
      <c r="GD36">
        <v>0.46248460558444432</v>
      </c>
      <c r="GE36">
        <v>0.13499460022329735</v>
      </c>
      <c r="GF36">
        <v>0.12800477201524116</v>
      </c>
      <c r="GG36">
        <v>0.31695328193219358</v>
      </c>
      <c r="GH36">
        <v>0.32487333262250079</v>
      </c>
      <c r="GI36">
        <v>0</v>
      </c>
      <c r="GJ36">
        <v>0.19874512732596733</v>
      </c>
      <c r="GK36">
        <v>4.5721201817160995E-2</v>
      </c>
      <c r="GL36">
        <v>0.13732899880028468</v>
      </c>
      <c r="GM36">
        <v>0.20217161265605435</v>
      </c>
    </row>
    <row r="37" spans="1:195" x14ac:dyDescent="0.2">
      <c r="A37" t="str">
        <v>AA6PECD04-01</v>
      </c>
      <c r="B37">
        <v>6111714</v>
      </c>
      <c r="C37" t="str">
        <v>OUT</v>
      </c>
      <c r="D37" s="1">
        <v>40985</v>
      </c>
      <c r="E37" s="1">
        <v>41086</v>
      </c>
      <c r="F37">
        <v>0</v>
      </c>
      <c r="G37">
        <v>0.79121570710205713</v>
      </c>
      <c r="H37">
        <v>1.0067856045133834</v>
      </c>
      <c r="I37">
        <v>0.85271770736920061</v>
      </c>
      <c r="J37">
        <v>0.79273772865595005</v>
      </c>
      <c r="K37">
        <v>0.8835076167350584</v>
      </c>
      <c r="L37">
        <v>0.85443240333902182</v>
      </c>
      <c r="M37">
        <v>0.83868921555693821</v>
      </c>
      <c r="N37">
        <v>0.83527293559987559</v>
      </c>
      <c r="O37">
        <v>0.78203264756560065</v>
      </c>
      <c r="P37">
        <v>0.79668346343999863</v>
      </c>
      <c r="Q37">
        <v>0</v>
      </c>
      <c r="R37">
        <v>0</v>
      </c>
      <c r="S37">
        <v>0</v>
      </c>
      <c r="T37">
        <v>0</v>
      </c>
      <c r="U37">
        <v>104.43821913962304</v>
      </c>
      <c r="V37">
        <v>0</v>
      </c>
      <c r="W37">
        <v>0.1641081996414335</v>
      </c>
      <c r="X37">
        <v>7.2580644687531198E-2</v>
      </c>
      <c r="Y37">
        <v>2.0383983725268315</v>
      </c>
      <c r="Z37">
        <v>1.938624792573066</v>
      </c>
      <c r="AA37">
        <v>7.3318335576449581E-2</v>
      </c>
      <c r="AB37">
        <v>0.5223320460603168</v>
      </c>
      <c r="AC37">
        <v>0.11995755472846965</v>
      </c>
      <c r="AD37">
        <v>2.6085406702443414</v>
      </c>
      <c r="AE37">
        <v>0.1493938335002708</v>
      </c>
      <c r="AF37">
        <v>0.10119711498606064</v>
      </c>
      <c r="AG37">
        <v>3.7332695113117986</v>
      </c>
      <c r="AH37">
        <v>0.46995448127721029</v>
      </c>
      <c r="AI37">
        <v>2.6239686947398252E-2</v>
      </c>
      <c r="AJ37">
        <v>0.9438704857819169</v>
      </c>
      <c r="AK37">
        <v>2.4001337085610066</v>
      </c>
      <c r="AL37">
        <v>2.0182768931789319</v>
      </c>
      <c r="AM37">
        <v>4.6148098459423545</v>
      </c>
      <c r="AN37">
        <v>0.6679801830101213</v>
      </c>
      <c r="AO37">
        <v>4.7693850391221684</v>
      </c>
      <c r="AP37">
        <v>2.7849370929127981</v>
      </c>
      <c r="AQ37">
        <v>1.7965459302365219</v>
      </c>
      <c r="AR37">
        <v>1.6142783916478855E-2</v>
      </c>
      <c r="AS37">
        <v>8.1171010058335186E-2</v>
      </c>
      <c r="AT37">
        <v>0.38211434733642735</v>
      </c>
      <c r="AU37">
        <v>0.81304663862690096</v>
      </c>
      <c r="AV37">
        <v>0.3303160245026559</v>
      </c>
      <c r="AW37">
        <v>4.2715971775026818</v>
      </c>
      <c r="AX37">
        <v>1.3797325524712529</v>
      </c>
      <c r="AY37">
        <v>2.0134538437132605E-2</v>
      </c>
      <c r="AZ37">
        <v>0.11393876049010296</v>
      </c>
      <c r="BA37">
        <v>0</v>
      </c>
      <c r="BB37">
        <v>0.77022659193713272</v>
      </c>
      <c r="BC37">
        <v>0</v>
      </c>
      <c r="BD37">
        <v>0</v>
      </c>
      <c r="BE37">
        <v>1.5898093299128886</v>
      </c>
      <c r="BF37">
        <v>0.50566580976407982</v>
      </c>
      <c r="BG37">
        <v>1.1447270108735965</v>
      </c>
      <c r="BH37">
        <v>0.28069751394782783</v>
      </c>
      <c r="BI37">
        <v>4.2128110682549655</v>
      </c>
      <c r="BJ37">
        <v>0.92976018426289264</v>
      </c>
      <c r="BK37">
        <v>0.32987630943987212</v>
      </c>
      <c r="BL37">
        <v>0.90882131635681063</v>
      </c>
      <c r="BM37">
        <v>2.6261394734515355</v>
      </c>
      <c r="BN37">
        <v>0.85598583992540045</v>
      </c>
      <c r="BO37">
        <v>0.2055600902460118</v>
      </c>
      <c r="BP37">
        <v>6.2686302547646253</v>
      </c>
      <c r="BQ37">
        <v>1.1391060424202893E-2</v>
      </c>
      <c r="BR37">
        <v>0.18469936200523809</v>
      </c>
      <c r="BS37">
        <v>0.85178206810021284</v>
      </c>
      <c r="BT37">
        <v>5.7682221107526366E-4</v>
      </c>
      <c r="BU37">
        <v>1.8194641099730221E-4</v>
      </c>
      <c r="BV37">
        <v>0.39904671032961114</v>
      </c>
      <c r="BW37">
        <v>0.47563922768916966</v>
      </c>
      <c r="BX37">
        <v>4.0551048395577851</v>
      </c>
      <c r="BY37">
        <v>9.2645403112102384E-2</v>
      </c>
      <c r="BZ37">
        <v>1.8899030992490968</v>
      </c>
      <c r="CA37">
        <v>1.7236493817861969</v>
      </c>
      <c r="CB37">
        <v>6.7223277532453732E-2</v>
      </c>
      <c r="CC37">
        <v>8.1690659022779714E-4</v>
      </c>
      <c r="CD37">
        <v>2.5361442679468101E-2</v>
      </c>
      <c r="CE37">
        <v>0</v>
      </c>
      <c r="CF37">
        <v>0.12222057931035775</v>
      </c>
      <c r="CG37">
        <v>0</v>
      </c>
      <c r="CH37">
        <v>4.8756275324325486E-4</v>
      </c>
      <c r="CI37">
        <v>0</v>
      </c>
      <c r="CJ37">
        <v>0</v>
      </c>
      <c r="CK37">
        <v>0.40356166000709942</v>
      </c>
      <c r="CL37">
        <v>0</v>
      </c>
      <c r="CM37">
        <v>1.1153015989742203</v>
      </c>
      <c r="CN37">
        <v>0.47732771130910417</v>
      </c>
      <c r="CO37">
        <v>0.90148872953430825</v>
      </c>
      <c r="CP37">
        <v>1.4110496112725526</v>
      </c>
      <c r="CQ37">
        <v>0</v>
      </c>
      <c r="CR37">
        <v>4.4558387112933674E-2</v>
      </c>
      <c r="CS37">
        <v>3.9687814537893731</v>
      </c>
      <c r="CT37">
        <v>0.58288666164777336</v>
      </c>
      <c r="CU37">
        <v>0.64792449425042797</v>
      </c>
      <c r="CV37">
        <v>7.6484306104257813E-2</v>
      </c>
      <c r="CW37">
        <v>2.2020112272650001E-2</v>
      </c>
      <c r="CX37">
        <v>3.8993070792725129</v>
      </c>
      <c r="CY37">
        <v>4.559389808491221E-2</v>
      </c>
      <c r="CZ37">
        <v>0</v>
      </c>
      <c r="DA37">
        <v>1.4971586176695992</v>
      </c>
      <c r="DB37">
        <v>0.12980704952688574</v>
      </c>
      <c r="DC37">
        <v>2.3277895063942403E-2</v>
      </c>
      <c r="DD37">
        <v>2.8147588497372483E-4</v>
      </c>
      <c r="DE37">
        <v>0.67799333135729278</v>
      </c>
      <c r="DF37">
        <v>4.266440080892953E-4</v>
      </c>
      <c r="DG37">
        <v>0.12857865901171611</v>
      </c>
      <c r="DH37">
        <v>0.11419795171439825</v>
      </c>
      <c r="DI37">
        <v>3.6662077394571244</v>
      </c>
      <c r="DJ37">
        <v>0</v>
      </c>
      <c r="DK37">
        <v>4.3207261639341112E-2</v>
      </c>
      <c r="DL37">
        <v>7.6509450545400315E-2</v>
      </c>
      <c r="DM37">
        <v>0</v>
      </c>
      <c r="DN37">
        <v>5.6345347178389793E-2</v>
      </c>
      <c r="DO37">
        <v>1.9379365632974901</v>
      </c>
      <c r="DP37">
        <v>0</v>
      </c>
      <c r="DQ37">
        <v>4.1016270651868762E-4</v>
      </c>
      <c r="DR37">
        <v>7.4668980485231559E-2</v>
      </c>
      <c r="DS37">
        <v>5.7004255699910959E-2</v>
      </c>
      <c r="DT37">
        <v>0</v>
      </c>
      <c r="DU37">
        <v>0</v>
      </c>
      <c r="DV37">
        <v>0.1758907856253861</v>
      </c>
      <c r="DW37">
        <v>1.559613543322953</v>
      </c>
      <c r="DX37">
        <v>9.824717668943693E-2</v>
      </c>
      <c r="DY37">
        <v>2.0239491150025459E-2</v>
      </c>
      <c r="DZ37">
        <v>0.58349347895464176</v>
      </c>
      <c r="EA37">
        <v>1.412405501532913E-2</v>
      </c>
      <c r="EB37">
        <v>0.1050028411651157</v>
      </c>
      <c r="EC37">
        <v>0.67664887202036716</v>
      </c>
      <c r="ED37">
        <v>0.32804570907851116</v>
      </c>
      <c r="EE37">
        <v>5.8053379182116095E-2</v>
      </c>
      <c r="EF37">
        <v>2.7147305491759959E-2</v>
      </c>
      <c r="EG37">
        <v>0.30300512251824152</v>
      </c>
      <c r="EH37">
        <v>0</v>
      </c>
      <c r="EI37">
        <v>1.6928506298833536E-4</v>
      </c>
      <c r="EJ37">
        <v>8.4757240423657593E-2</v>
      </c>
      <c r="EK37">
        <v>0</v>
      </c>
      <c r="EL37">
        <v>0.20043165759233605</v>
      </c>
      <c r="EM37">
        <v>1.5796353932603491</v>
      </c>
      <c r="EN37">
        <v>0</v>
      </c>
      <c r="EO37">
        <v>0</v>
      </c>
      <c r="EP37">
        <v>2.8865059047118737E-3</v>
      </c>
      <c r="EQ37">
        <v>1.3468420920667272</v>
      </c>
      <c r="ER37">
        <v>8.2835266520497816E-3</v>
      </c>
      <c r="ES37">
        <v>0</v>
      </c>
      <c r="ET37">
        <v>9.4548593895586425E-2</v>
      </c>
      <c r="EU37">
        <v>0.13391958632664186</v>
      </c>
      <c r="EV37">
        <v>4.3508625887072726E-4</v>
      </c>
      <c r="EW37">
        <v>1.8154644945012351E-2</v>
      </c>
      <c r="EX37">
        <v>2.8923542021082609E-3</v>
      </c>
      <c r="EY37">
        <v>0</v>
      </c>
      <c r="EZ37">
        <v>7.8396006212066022E-2</v>
      </c>
      <c r="FA37">
        <v>3.4308881307117942E-3</v>
      </c>
      <c r="FB37">
        <v>3.7069082182616925E-2</v>
      </c>
      <c r="FC37">
        <v>0</v>
      </c>
      <c r="FD37">
        <v>0.18780004892799931</v>
      </c>
      <c r="FE37">
        <v>8.2556417734134746E-2</v>
      </c>
      <c r="FF37">
        <v>5.4593743057468558E-2</v>
      </c>
      <c r="FG37">
        <v>0.26589851597153574</v>
      </c>
      <c r="FH37">
        <v>1.6904930792460665E-2</v>
      </c>
      <c r="FI37">
        <v>8.088971720432446E-2</v>
      </c>
      <c r="FJ37">
        <v>0.17066248533848777</v>
      </c>
      <c r="FK37">
        <v>8.1034444039128073E-2</v>
      </c>
      <c r="FL37">
        <v>0.2826154776514338</v>
      </c>
      <c r="FM37">
        <v>0.59262505112417707</v>
      </c>
      <c r="FN37">
        <v>5.9487789841988041E-3</v>
      </c>
      <c r="FO37">
        <v>1.6819710684386077E-2</v>
      </c>
      <c r="FP37">
        <v>0.22948487957777289</v>
      </c>
      <c r="FQ37">
        <v>6.3912059778620228E-3</v>
      </c>
      <c r="FR37">
        <v>4.9265889471895807E-2</v>
      </c>
      <c r="FS37">
        <v>2.6109265729707575E-4</v>
      </c>
      <c r="FT37">
        <v>0.68003792140391794</v>
      </c>
      <c r="FU37">
        <v>2.5803493568538771E-4</v>
      </c>
      <c r="FV37">
        <v>0</v>
      </c>
      <c r="FW37">
        <v>4.8008813131019054E-2</v>
      </c>
      <c r="FX37">
        <v>1.3025923673654091E-2</v>
      </c>
      <c r="FY37">
        <v>3.891022228348604E-3</v>
      </c>
      <c r="FZ37">
        <v>0.15020465129367419</v>
      </c>
      <c r="GA37">
        <v>5.9490710720560974E-2</v>
      </c>
      <c r="GB37">
        <v>9.8848297813680167E-2</v>
      </c>
      <c r="GC37">
        <v>5.5478738739767552E-2</v>
      </c>
      <c r="GD37">
        <v>0.33719893380837684</v>
      </c>
      <c r="GE37">
        <v>7.3116092258059998E-2</v>
      </c>
      <c r="GF37">
        <v>6.9829740983846325E-2</v>
      </c>
      <c r="GG37">
        <v>0.16998772496922038</v>
      </c>
      <c r="GH37">
        <v>0.20106307725010431</v>
      </c>
      <c r="GI37">
        <v>1.3344933215650759E-2</v>
      </c>
      <c r="GJ37">
        <v>0.30900442465156192</v>
      </c>
      <c r="GK37">
        <v>3.8190882222801377E-2</v>
      </c>
      <c r="GL37">
        <v>0.13317275353559324</v>
      </c>
      <c r="GM37">
        <v>0.2871645423561463</v>
      </c>
    </row>
    <row r="38" spans="1:195" x14ac:dyDescent="0.2">
      <c r="A38" t="str">
        <v>AA6PECD04-02</v>
      </c>
      <c r="B38">
        <v>6111713</v>
      </c>
      <c r="C38" t="str">
        <v>IN</v>
      </c>
      <c r="D38" s="1">
        <v>40985</v>
      </c>
      <c r="E38" s="1">
        <v>41086</v>
      </c>
      <c r="F38">
        <v>0</v>
      </c>
      <c r="G38">
        <v>0.75147399051389896</v>
      </c>
      <c r="H38">
        <v>1.2412687161438669</v>
      </c>
      <c r="I38">
        <v>0.94986118291303367</v>
      </c>
      <c r="J38">
        <v>0.86152359871493556</v>
      </c>
      <c r="K38">
        <v>0.96533411058659868</v>
      </c>
      <c r="L38">
        <v>0.94016277028293527</v>
      </c>
      <c r="M38">
        <v>0.8863420996735758</v>
      </c>
      <c r="N38">
        <v>0.89697038379424621</v>
      </c>
      <c r="O38">
        <v>0.82100689286218353</v>
      </c>
      <c r="P38">
        <v>0.83668039455975696</v>
      </c>
      <c r="Q38">
        <v>0</v>
      </c>
      <c r="R38">
        <v>0</v>
      </c>
      <c r="S38">
        <v>0</v>
      </c>
      <c r="T38">
        <v>0</v>
      </c>
      <c r="U38">
        <v>659.91595888045697</v>
      </c>
      <c r="V38">
        <v>0</v>
      </c>
      <c r="W38">
        <v>0.84540975801604634</v>
      </c>
      <c r="X38">
        <v>0.56558669863985889</v>
      </c>
      <c r="Y38">
        <v>3.1523630874693835</v>
      </c>
      <c r="Z38">
        <v>3.847093190831095</v>
      </c>
      <c r="AA38">
        <v>0.21148707884638579</v>
      </c>
      <c r="AB38">
        <v>1.5887668737240928</v>
      </c>
      <c r="AC38">
        <v>0.38531034232422617</v>
      </c>
      <c r="AD38">
        <v>7.566522778469583</v>
      </c>
      <c r="AE38">
        <v>0.50161860039380834</v>
      </c>
      <c r="AF38">
        <v>0.15780016943778258</v>
      </c>
      <c r="AG38">
        <v>15.084587791867042</v>
      </c>
      <c r="AH38">
        <v>0.86470574162946312</v>
      </c>
      <c r="AI38">
        <v>6.3558389214940697E-2</v>
      </c>
      <c r="AJ38">
        <v>1.9899822741913031</v>
      </c>
      <c r="AK38">
        <v>4.8531906325295804</v>
      </c>
      <c r="AL38">
        <v>4.1941496688909181</v>
      </c>
      <c r="AM38">
        <v>10.249922614430306</v>
      </c>
      <c r="AN38">
        <v>1.1357305373480016</v>
      </c>
      <c r="AO38">
        <v>9.6338772906572068</v>
      </c>
      <c r="AP38">
        <v>6.0603717758477069</v>
      </c>
      <c r="AQ38">
        <v>3.3049833361057894</v>
      </c>
      <c r="AR38">
        <v>0</v>
      </c>
      <c r="AS38">
        <v>0.12196848016070179</v>
      </c>
      <c r="AT38">
        <v>0.75982181761672096</v>
      </c>
      <c r="AU38">
        <v>1.6229056166141416</v>
      </c>
      <c r="AV38">
        <v>0.5882530064128817</v>
      </c>
      <c r="AW38">
        <v>9.9529797073338706</v>
      </c>
      <c r="AX38">
        <v>2.5507641522171127</v>
      </c>
      <c r="AY38">
        <v>0</v>
      </c>
      <c r="AZ38">
        <v>0.19929948446242465</v>
      </c>
      <c r="BA38">
        <v>0</v>
      </c>
      <c r="BB38">
        <v>1.3301560160899635</v>
      </c>
      <c r="BC38">
        <v>0</v>
      </c>
      <c r="BD38">
        <v>0</v>
      </c>
      <c r="BE38">
        <v>4.6737972259776273</v>
      </c>
      <c r="BF38">
        <v>0.84486642279929036</v>
      </c>
      <c r="BG38">
        <v>2.895498097523578</v>
      </c>
      <c r="BH38">
        <v>0.85104294927047652</v>
      </c>
      <c r="BI38">
        <v>24.249120966178769</v>
      </c>
      <c r="BJ38">
        <v>1.5832566269890365</v>
      </c>
      <c r="BK38">
        <v>0.58361121828571216</v>
      </c>
      <c r="BL38">
        <v>2.1518083373765733</v>
      </c>
      <c r="BM38">
        <v>13.896200641786232</v>
      </c>
      <c r="BN38">
        <v>2.1275370179181996</v>
      </c>
      <c r="BO38">
        <v>0.41465996896713037</v>
      </c>
      <c r="BP38">
        <v>61.276337924077147</v>
      </c>
      <c r="BQ38">
        <v>1.5836753023789903E-2</v>
      </c>
      <c r="BR38">
        <v>0.68352749568063464</v>
      </c>
      <c r="BS38">
        <v>4.1366637342710293</v>
      </c>
      <c r="BT38">
        <v>0</v>
      </c>
      <c r="BU38">
        <v>0.22513051784399704</v>
      </c>
      <c r="BV38">
        <v>0.70802269558077946</v>
      </c>
      <c r="BW38">
        <v>2.1818825888324458</v>
      </c>
      <c r="BX38">
        <v>41.776322749601107</v>
      </c>
      <c r="BY38">
        <v>0.42965933976125648</v>
      </c>
      <c r="BZ38">
        <v>8.5394708136570348</v>
      </c>
      <c r="CA38">
        <v>10.457304654934481</v>
      </c>
      <c r="CB38">
        <v>0.16537534925247188</v>
      </c>
      <c r="CC38">
        <v>7.3755702201030074E-2</v>
      </c>
      <c r="CD38">
        <v>4.0875119997000116E-2</v>
      </c>
      <c r="CE38">
        <v>0</v>
      </c>
      <c r="CF38">
        <v>0.28515344033415202</v>
      </c>
      <c r="CG38">
        <v>0</v>
      </c>
      <c r="CH38">
        <v>0</v>
      </c>
      <c r="CI38">
        <v>0</v>
      </c>
      <c r="CJ38">
        <v>0</v>
      </c>
      <c r="CK38">
        <v>5.1533139615424242</v>
      </c>
      <c r="CL38">
        <v>2.1052362072235682</v>
      </c>
      <c r="CM38">
        <v>16.930403786138488</v>
      </c>
      <c r="CN38">
        <v>5.7756963092051103</v>
      </c>
      <c r="CO38">
        <v>13.554258994414752</v>
      </c>
      <c r="CP38">
        <v>22.368254388686136</v>
      </c>
      <c r="CQ38">
        <v>0</v>
      </c>
      <c r="CR38">
        <v>0.4884099299834328</v>
      </c>
      <c r="CS38">
        <v>62.710876208218664</v>
      </c>
      <c r="CT38">
        <v>7.9839065537439309</v>
      </c>
      <c r="CU38">
        <v>9.9015637287557521</v>
      </c>
      <c r="CV38">
        <v>0.45935712928398953</v>
      </c>
      <c r="CW38">
        <v>0.2595035860400316</v>
      </c>
      <c r="CX38">
        <v>57.728796334341325</v>
      </c>
      <c r="CY38">
        <v>0.39200463913412331</v>
      </c>
      <c r="CZ38">
        <v>0</v>
      </c>
      <c r="DA38">
        <v>23.16908445085723</v>
      </c>
      <c r="DB38">
        <v>1.7661915181205705</v>
      </c>
      <c r="DC38">
        <v>0.24484357530348466</v>
      </c>
      <c r="DD38">
        <v>2.3180589262105158E-3</v>
      </c>
      <c r="DE38">
        <v>6.3500402106969132</v>
      </c>
      <c r="DF38">
        <v>0</v>
      </c>
      <c r="DG38">
        <v>1.5252489901009392</v>
      </c>
      <c r="DH38">
        <v>1.0851105153761098</v>
      </c>
      <c r="DI38">
        <v>53.609614334145618</v>
      </c>
      <c r="DJ38">
        <v>0</v>
      </c>
      <c r="DK38">
        <v>0.22979060669698467</v>
      </c>
      <c r="DL38">
        <v>0.73855464591163855</v>
      </c>
      <c r="DM38">
        <v>0</v>
      </c>
      <c r="DN38">
        <v>1.0745622160965405</v>
      </c>
      <c r="DO38">
        <v>25.137892330360636</v>
      </c>
      <c r="DP38">
        <v>0</v>
      </c>
      <c r="DQ38">
        <v>0</v>
      </c>
      <c r="DR38">
        <v>0.58787228353596777</v>
      </c>
      <c r="DS38">
        <v>0.3829235631655496</v>
      </c>
      <c r="DT38">
        <v>0</v>
      </c>
      <c r="DU38">
        <v>0</v>
      </c>
      <c r="DV38">
        <v>1.0658589737615187</v>
      </c>
      <c r="DW38">
        <v>9.7684028689437401</v>
      </c>
      <c r="DX38">
        <v>0.59783764871954448</v>
      </c>
      <c r="DY38">
        <v>0.32671149740400185</v>
      </c>
      <c r="DZ38">
        <v>5.4159953375700942</v>
      </c>
      <c r="EA38">
        <v>0.16046284114699719</v>
      </c>
      <c r="EB38">
        <v>1.310401328690572</v>
      </c>
      <c r="EC38">
        <v>4.8270454273634336</v>
      </c>
      <c r="ED38">
        <v>2.9833473614861865</v>
      </c>
      <c r="EE38">
        <v>0.72609153126063086</v>
      </c>
      <c r="EF38">
        <v>0.43260827429705861</v>
      </c>
      <c r="EG38">
        <v>1.8236713974613405</v>
      </c>
      <c r="EH38">
        <v>8.0881944493831921E-3</v>
      </c>
      <c r="EI38">
        <v>0.12192389058488617</v>
      </c>
      <c r="EJ38">
        <v>0.81741971681762526</v>
      </c>
      <c r="EK38">
        <v>1.5057251551034392E-2</v>
      </c>
      <c r="EL38">
        <v>1.3670984002139788</v>
      </c>
      <c r="EM38">
        <v>13.170457981043118</v>
      </c>
      <c r="EN38">
        <v>1.0926412047788244E-2</v>
      </c>
      <c r="EO38">
        <v>2.0574696898277855E-2</v>
      </c>
      <c r="EP38">
        <v>2.6742273321581089E-2</v>
      </c>
      <c r="EQ38">
        <v>8.194496863784174</v>
      </c>
      <c r="ER38">
        <v>0.1464945888412845</v>
      </c>
      <c r="ES38">
        <v>2.335403819217961E-2</v>
      </c>
      <c r="ET38">
        <v>0.35484550564475942</v>
      </c>
      <c r="EU38">
        <v>0.93372943395966324</v>
      </c>
      <c r="EV38">
        <v>0</v>
      </c>
      <c r="EW38">
        <v>0</v>
      </c>
      <c r="EX38">
        <v>0</v>
      </c>
      <c r="EY38">
        <v>0</v>
      </c>
      <c r="EZ38">
        <v>0.49803842051962394</v>
      </c>
      <c r="FA38">
        <v>0</v>
      </c>
      <c r="FB38">
        <v>0.13715072551615698</v>
      </c>
      <c r="FC38">
        <v>1.210490124853531E-3</v>
      </c>
      <c r="FD38">
        <v>0.20437073467251002</v>
      </c>
      <c r="FE38">
        <v>0.17875372802850117</v>
      </c>
      <c r="FF38">
        <v>5.1456438888783311E-2</v>
      </c>
      <c r="FG38">
        <v>0.39643704201696472</v>
      </c>
      <c r="FH38">
        <v>4.1784835013826342E-2</v>
      </c>
      <c r="FI38">
        <v>0.18851355770795372</v>
      </c>
      <c r="FJ38">
        <v>0.26888496653921717</v>
      </c>
      <c r="FK38">
        <v>0.12029520486860769</v>
      </c>
      <c r="FL38">
        <v>0.42982429691167645</v>
      </c>
      <c r="FM38">
        <v>0.50209206242673743</v>
      </c>
      <c r="FN38">
        <v>2.2678769552803762E-2</v>
      </c>
      <c r="FO38">
        <v>1.9977030646026853E-2</v>
      </c>
      <c r="FP38">
        <v>0.37705652907386022</v>
      </c>
      <c r="FQ38">
        <v>1.6728653159112351E-2</v>
      </c>
      <c r="FR38">
        <v>7.3460858887048466E-2</v>
      </c>
      <c r="FS38">
        <v>0</v>
      </c>
      <c r="FT38">
        <v>0.70431939525464671</v>
      </c>
      <c r="FU38">
        <v>0</v>
      </c>
      <c r="FV38">
        <v>0</v>
      </c>
      <c r="FW38">
        <v>5.148340016366347E-2</v>
      </c>
      <c r="FX38">
        <v>1.8389998633187282E-2</v>
      </c>
      <c r="FY38">
        <v>0</v>
      </c>
      <c r="FZ38">
        <v>2.9767294302810922E-2</v>
      </c>
      <c r="GA38">
        <v>2.2836814137606538E-2</v>
      </c>
      <c r="GB38">
        <v>4.0664038279574738E-2</v>
      </c>
      <c r="GC38">
        <v>9.848933827728458E-2</v>
      </c>
      <c r="GD38">
        <v>8.5371184947307763E-2</v>
      </c>
      <c r="GE38">
        <v>7.408705984364701E-2</v>
      </c>
      <c r="GF38">
        <v>3.3908680277623081E-2</v>
      </c>
      <c r="GG38">
        <v>5.4505961337856838E-2</v>
      </c>
      <c r="GH38">
        <v>5.7366907884239218E-2</v>
      </c>
      <c r="GI38">
        <v>0</v>
      </c>
      <c r="GJ38">
        <v>1.6799345309100738E-2</v>
      </c>
      <c r="GK38">
        <v>8.7986807304143381E-3</v>
      </c>
      <c r="GL38">
        <v>1.9287532838577481E-2</v>
      </c>
      <c r="GM38">
        <v>5.6010848330837699E-2</v>
      </c>
    </row>
    <row r="39" spans="1:195" x14ac:dyDescent="0.2">
      <c r="A39" t="str">
        <v>AA6PECD04-03</v>
      </c>
      <c r="B39">
        <v>6111913</v>
      </c>
      <c r="C39" t="str">
        <v>IN</v>
      </c>
      <c r="D39" s="1">
        <v>40985</v>
      </c>
      <c r="E39" s="1">
        <v>41086</v>
      </c>
      <c r="F39">
        <v>0</v>
      </c>
      <c r="G39">
        <v>0.57294219405702018</v>
      </c>
      <c r="H39">
        <v>0.90563736430003006</v>
      </c>
      <c r="I39">
        <v>0.78291300969547772</v>
      </c>
      <c r="J39">
        <v>0.72842693069837883</v>
      </c>
      <c r="K39">
        <v>0.79527163393069267</v>
      </c>
      <c r="L39">
        <v>0.81620470964755742</v>
      </c>
      <c r="M39">
        <v>0.78774816729626651</v>
      </c>
      <c r="N39">
        <v>0.79089248222794628</v>
      </c>
      <c r="O39">
        <v>0.72695825548030479</v>
      </c>
      <c r="P39">
        <v>0.76134354662761361</v>
      </c>
      <c r="Q39">
        <v>0</v>
      </c>
      <c r="R39">
        <v>0</v>
      </c>
      <c r="S39">
        <v>0</v>
      </c>
      <c r="T39">
        <v>0</v>
      </c>
      <c r="U39">
        <v>127.24556870586487</v>
      </c>
      <c r="V39">
        <v>0</v>
      </c>
      <c r="W39">
        <v>0.71885209448269483</v>
      </c>
      <c r="X39">
        <v>0.20149010945518328</v>
      </c>
      <c r="Y39">
        <v>2.134272039088414</v>
      </c>
      <c r="Z39">
        <v>4.3335254200424425</v>
      </c>
      <c r="AA39">
        <v>0.14206032191449852</v>
      </c>
      <c r="AB39">
        <v>1.3111679003010517</v>
      </c>
      <c r="AC39">
        <v>0.32338695752048141</v>
      </c>
      <c r="AD39">
        <v>7.3712117883864687</v>
      </c>
      <c r="AE39">
        <v>0.4089457987568379</v>
      </c>
      <c r="AF39">
        <v>0.16352688618561609</v>
      </c>
      <c r="AG39">
        <v>6.1318507024990865</v>
      </c>
      <c r="AH39">
        <v>0.46163438853502514</v>
      </c>
      <c r="AI39">
        <v>4.2221862578518322E-2</v>
      </c>
      <c r="AJ39">
        <v>1.4180830246584881</v>
      </c>
      <c r="AK39">
        <v>3.7696020828814998</v>
      </c>
      <c r="AL39">
        <v>3.4462126990388531</v>
      </c>
      <c r="AM39">
        <v>7.7614995797607982</v>
      </c>
      <c r="AN39">
        <v>0.90033396577876224</v>
      </c>
      <c r="AO39">
        <v>6.9411752997013973</v>
      </c>
      <c r="AP39">
        <v>4.6633467462093616</v>
      </c>
      <c r="AQ39">
        <v>2.5180282402125513</v>
      </c>
      <c r="AR39">
        <v>0</v>
      </c>
      <c r="AS39">
        <v>0.1029245300148475</v>
      </c>
      <c r="AT39">
        <v>0.51260056861594205</v>
      </c>
      <c r="AU39">
        <v>1.135047263544277</v>
      </c>
      <c r="AV39">
        <v>0.44943583704714263</v>
      </c>
      <c r="AW39">
        <v>6.6019925214285617</v>
      </c>
      <c r="AX39">
        <v>1.9355090734033376</v>
      </c>
      <c r="AY39">
        <v>4.0952341532264937E-2</v>
      </c>
      <c r="AZ39">
        <v>8.3171166060160048E-2</v>
      </c>
      <c r="BA39">
        <v>0</v>
      </c>
      <c r="BB39">
        <v>0.96278965674802597</v>
      </c>
      <c r="BC39">
        <v>0</v>
      </c>
      <c r="BD39">
        <v>0</v>
      </c>
      <c r="BE39">
        <v>1.5358910080655503</v>
      </c>
      <c r="BF39">
        <v>0.44324186079971567</v>
      </c>
      <c r="BG39">
        <v>1.0114944871755154</v>
      </c>
      <c r="BH39">
        <v>0.23143641414405666</v>
      </c>
      <c r="BI39">
        <v>4.4313143557025745</v>
      </c>
      <c r="BJ39">
        <v>0.73594920444578338</v>
      </c>
      <c r="BK39">
        <v>0.29373750360610174</v>
      </c>
      <c r="BL39">
        <v>0.93380155414524335</v>
      </c>
      <c r="BM39">
        <v>2.4589699172867285</v>
      </c>
      <c r="BN39">
        <v>0.7316320138654332</v>
      </c>
      <c r="BO39">
        <v>0.3787510560644472</v>
      </c>
      <c r="BP39">
        <v>6.1379181120020583</v>
      </c>
      <c r="BQ39">
        <v>1.2262769230038174E-2</v>
      </c>
      <c r="BR39">
        <v>0.1638028777793209</v>
      </c>
      <c r="BS39">
        <v>1.0750881118931102</v>
      </c>
      <c r="BT39">
        <v>2.3986253811753258E-4</v>
      </c>
      <c r="BU39">
        <v>7.565958297936318E-4</v>
      </c>
      <c r="BV39">
        <v>0.33272062638805533</v>
      </c>
      <c r="BW39">
        <v>0.70966429579030132</v>
      </c>
      <c r="BX39">
        <v>5.2693468693329333</v>
      </c>
      <c r="BY39">
        <v>9.1793620939061515E-2</v>
      </c>
      <c r="BZ39">
        <v>1.673230425198686</v>
      </c>
      <c r="CA39">
        <v>2.1279912620275532</v>
      </c>
      <c r="CB39">
        <v>7.2679759405563801E-2</v>
      </c>
      <c r="CC39">
        <v>5.3284040495236266E-2</v>
      </c>
      <c r="CD39">
        <v>0</v>
      </c>
      <c r="CE39">
        <v>0</v>
      </c>
      <c r="CF39">
        <v>0.12614892970491381</v>
      </c>
      <c r="CG39">
        <v>5.2332579844113811E-5</v>
      </c>
      <c r="CH39">
        <v>0</v>
      </c>
      <c r="CI39">
        <v>0</v>
      </c>
      <c r="CJ39">
        <v>0</v>
      </c>
      <c r="CK39">
        <v>0.38918227120379173</v>
      </c>
      <c r="CL39">
        <v>0.15403011853197435</v>
      </c>
      <c r="CM39">
        <v>1.0868136824072745</v>
      </c>
      <c r="CN39">
        <v>0.45243653956948887</v>
      </c>
      <c r="CO39">
        <v>0.85600409065681837</v>
      </c>
      <c r="CP39">
        <v>1.4510594391427039</v>
      </c>
      <c r="CQ39">
        <v>0</v>
      </c>
      <c r="CR39">
        <v>4.8940973475042539E-2</v>
      </c>
      <c r="CS39">
        <v>3.8817527675389041</v>
      </c>
      <c r="CT39">
        <v>0.50684078990245029</v>
      </c>
      <c r="CU39">
        <v>0.58721349355774222</v>
      </c>
      <c r="CV39">
        <v>4.2691017717136223E-2</v>
      </c>
      <c r="CW39">
        <v>4.0913008459508918E-3</v>
      </c>
      <c r="CX39">
        <v>3.5705028862783985</v>
      </c>
      <c r="CY39">
        <v>2.9986410515600661E-2</v>
      </c>
      <c r="CZ39">
        <v>0</v>
      </c>
      <c r="DA39">
        <v>1.3675212905343241</v>
      </c>
      <c r="DB39">
        <v>0.14612371176960595</v>
      </c>
      <c r="DC39">
        <v>1.3891550102018738E-2</v>
      </c>
      <c r="DD39">
        <v>2.4579946762438463E-3</v>
      </c>
      <c r="DE39">
        <v>0.5426932407339522</v>
      </c>
      <c r="DF39">
        <v>0</v>
      </c>
      <c r="DG39">
        <v>0.11007652431400634</v>
      </c>
      <c r="DH39">
        <v>8.538518464713038E-2</v>
      </c>
      <c r="DI39">
        <v>3.3908878320976021</v>
      </c>
      <c r="DJ39">
        <v>0</v>
      </c>
      <c r="DK39">
        <v>0</v>
      </c>
      <c r="DL39">
        <v>5.8074059583610296E-2</v>
      </c>
      <c r="DM39">
        <v>5.0017309911923241E-2</v>
      </c>
      <c r="DN39">
        <v>6.0826988883305261E-2</v>
      </c>
      <c r="DO39">
        <v>1.7361684373311765</v>
      </c>
      <c r="DP39">
        <v>0</v>
      </c>
      <c r="DQ39">
        <v>6.8223910895062322E-4</v>
      </c>
      <c r="DR39">
        <v>0</v>
      </c>
      <c r="DS39">
        <v>0</v>
      </c>
      <c r="DT39">
        <v>0</v>
      </c>
      <c r="DU39">
        <v>0</v>
      </c>
      <c r="DV39">
        <v>8.5851108209171675E-2</v>
      </c>
      <c r="DW39">
        <v>0.93347711769261532</v>
      </c>
      <c r="DX39">
        <v>3.5505964916496865E-2</v>
      </c>
      <c r="DY39">
        <v>2.6395904885443949E-2</v>
      </c>
      <c r="DZ39">
        <v>0.45076461784979027</v>
      </c>
      <c r="EA39">
        <v>0</v>
      </c>
      <c r="EB39">
        <v>0.12436996159907168</v>
      </c>
      <c r="EC39">
        <v>0.65746184357085125</v>
      </c>
      <c r="ED39">
        <v>0.29193189048168205</v>
      </c>
      <c r="EE39">
        <v>4.4033142631183159E-2</v>
      </c>
      <c r="EF39">
        <v>1.9261454342182242E-2</v>
      </c>
      <c r="EG39">
        <v>0.2491408888861617</v>
      </c>
      <c r="EH39">
        <v>4.4179121829174408E-4</v>
      </c>
      <c r="EI39">
        <v>0</v>
      </c>
      <c r="EJ39">
        <v>9.5166813978512135E-2</v>
      </c>
      <c r="EK39">
        <v>1.0833921833121316E-4</v>
      </c>
      <c r="EL39">
        <v>0.12222093270540874</v>
      </c>
      <c r="EM39">
        <v>1.4140982998398972</v>
      </c>
      <c r="EN39">
        <v>0</v>
      </c>
      <c r="EO39">
        <v>0</v>
      </c>
      <c r="EP39">
        <v>0</v>
      </c>
      <c r="EQ39">
        <v>1.1363246922981898</v>
      </c>
      <c r="ER39">
        <v>6.5822214791997607E-3</v>
      </c>
      <c r="ES39">
        <v>8.9507811464777619E-3</v>
      </c>
      <c r="ET39">
        <v>3.0553741698515529E-2</v>
      </c>
      <c r="EU39">
        <v>0.10019860015747031</v>
      </c>
      <c r="EV39">
        <v>0</v>
      </c>
      <c r="EW39">
        <v>2.2196767039291864E-2</v>
      </c>
      <c r="EX39">
        <v>0</v>
      </c>
      <c r="EY39">
        <v>0</v>
      </c>
      <c r="EZ39">
        <v>4.5069250566217529E-2</v>
      </c>
      <c r="FA39">
        <v>0</v>
      </c>
      <c r="FB39">
        <v>1.2597973372698898E-2</v>
      </c>
      <c r="FC39">
        <v>0</v>
      </c>
      <c r="FD39">
        <v>0.10929295727244435</v>
      </c>
      <c r="FE39">
        <v>5.5475953559018749E-2</v>
      </c>
      <c r="FF39">
        <v>2.8988772759236288E-2</v>
      </c>
      <c r="FG39">
        <v>0.17725908359112738</v>
      </c>
      <c r="FH39">
        <v>1.556601142774082E-2</v>
      </c>
      <c r="FI39">
        <v>4.8279716672723863E-2</v>
      </c>
      <c r="FJ39">
        <v>0.10194983024260265</v>
      </c>
      <c r="FK39">
        <v>4.42609816030732E-2</v>
      </c>
      <c r="FL39">
        <v>0.21909499656046935</v>
      </c>
      <c r="FM39">
        <v>0.24744104208919213</v>
      </c>
      <c r="FN39">
        <v>0</v>
      </c>
      <c r="FO39">
        <v>1.0168323455627676E-2</v>
      </c>
      <c r="FP39">
        <v>0.20695519789862779</v>
      </c>
      <c r="FQ39">
        <v>8.3252601839111668E-3</v>
      </c>
      <c r="FR39">
        <v>4.6181595128130179E-2</v>
      </c>
      <c r="FS39">
        <v>0</v>
      </c>
      <c r="FT39">
        <v>0.4888334643308771</v>
      </c>
      <c r="FU39">
        <v>7.6966459035485534E-5</v>
      </c>
      <c r="FV39">
        <v>2.3634562978216204E-2</v>
      </c>
      <c r="FW39">
        <v>1.9552952988890201E-2</v>
      </c>
      <c r="FX39">
        <v>1.4326521807310665E-2</v>
      </c>
      <c r="FY39">
        <v>0</v>
      </c>
      <c r="FZ39">
        <v>3.7938968016462342E-2</v>
      </c>
      <c r="GA39">
        <v>3.3788754917723769E-2</v>
      </c>
      <c r="GB39">
        <v>4.3614032932828277E-2</v>
      </c>
      <c r="GC39">
        <v>9.5154172264878614E-2</v>
      </c>
      <c r="GD39">
        <v>0.11455782089144084</v>
      </c>
      <c r="GE39">
        <v>6.2633460214954181E-2</v>
      </c>
      <c r="GF39">
        <v>5.8928035165313669E-2</v>
      </c>
      <c r="GG39">
        <v>9.1085904407075993E-2</v>
      </c>
      <c r="GH39">
        <v>7.8281800591114947E-2</v>
      </c>
      <c r="GI39">
        <v>2.4621419089115165E-2</v>
      </c>
      <c r="GJ39">
        <v>5.3643320497256064E-2</v>
      </c>
      <c r="GK39">
        <v>2.2111232450399407E-2</v>
      </c>
      <c r="GL39">
        <v>3.9401592577764641E-2</v>
      </c>
      <c r="GM39">
        <v>6.5037023201709954E-2</v>
      </c>
    </row>
    <row r="40" spans="1:195" x14ac:dyDescent="0.2">
      <c r="A40" t="str">
        <v>AA6PECD04-04</v>
      </c>
      <c r="B40">
        <v>6111914</v>
      </c>
      <c r="C40" t="str">
        <v>OUT</v>
      </c>
      <c r="D40" s="1">
        <v>40985</v>
      </c>
      <c r="E40" s="1">
        <v>41086</v>
      </c>
      <c r="F40">
        <v>0</v>
      </c>
      <c r="G40">
        <v>0.74640045769665608</v>
      </c>
      <c r="H40">
        <v>0.96548924892786703</v>
      </c>
      <c r="I40">
        <v>0.87126473901316992</v>
      </c>
      <c r="J40">
        <v>0.81649696046571085</v>
      </c>
      <c r="K40">
        <v>0.91764746119473073</v>
      </c>
      <c r="L40">
        <v>0.90329500243521521</v>
      </c>
      <c r="M40">
        <v>0.8770907879825629</v>
      </c>
      <c r="N40">
        <v>0.87631477698964866</v>
      </c>
      <c r="O40">
        <v>0.81045898940063377</v>
      </c>
      <c r="P40">
        <v>0.82116529970949104</v>
      </c>
      <c r="Q40">
        <v>0</v>
      </c>
      <c r="R40">
        <v>0</v>
      </c>
      <c r="S40">
        <v>0</v>
      </c>
      <c r="T40">
        <v>0</v>
      </c>
      <c r="U40">
        <v>234.63563481732731</v>
      </c>
      <c r="V40">
        <v>0</v>
      </c>
      <c r="W40">
        <v>0.1522466136289817</v>
      </c>
      <c r="X40">
        <v>7.794596045142195E-2</v>
      </c>
      <c r="Y40">
        <v>1.4717464540663368</v>
      </c>
      <c r="Z40">
        <v>1.2334448383554659</v>
      </c>
      <c r="AA40">
        <v>4.9346126505860476E-2</v>
      </c>
      <c r="AB40">
        <v>0.39903400222060426</v>
      </c>
      <c r="AC40">
        <v>7.6498396132643934E-2</v>
      </c>
      <c r="AD40">
        <v>1.9634146977963882</v>
      </c>
      <c r="AE40">
        <v>9.8864037533390334E-2</v>
      </c>
      <c r="AF40">
        <v>5.5376846556335672E-2</v>
      </c>
      <c r="AG40">
        <v>3.4795253921730378</v>
      </c>
      <c r="AH40">
        <v>0.53031252377230398</v>
      </c>
      <c r="AI40">
        <v>3.6189304771814833E-2</v>
      </c>
      <c r="AJ40">
        <v>1.1958358109344471</v>
      </c>
      <c r="AK40">
        <v>3.0676014901447126</v>
      </c>
      <c r="AL40">
        <v>2.1742084876939427</v>
      </c>
      <c r="AM40">
        <v>5.5168765261699946</v>
      </c>
      <c r="AN40">
        <v>0.67058155574892964</v>
      </c>
      <c r="AO40">
        <v>6.9330490312345656</v>
      </c>
      <c r="AP40">
        <v>3.643580670993503</v>
      </c>
      <c r="AQ40">
        <v>2.6818037278194526</v>
      </c>
      <c r="AR40">
        <v>2.197537791475993E-4</v>
      </c>
      <c r="AS40">
        <v>8.9723820898879564E-2</v>
      </c>
      <c r="AT40">
        <v>0.57448610495152808</v>
      </c>
      <c r="AU40">
        <v>1.1538936920848097</v>
      </c>
      <c r="AV40">
        <v>0.44437421250977716</v>
      </c>
      <c r="AW40">
        <v>5.9120956666976729</v>
      </c>
      <c r="AX40">
        <v>1.9191620089573052</v>
      </c>
      <c r="AY40">
        <v>2.6835985824317645E-2</v>
      </c>
      <c r="AZ40">
        <v>0.15477323952040378</v>
      </c>
      <c r="BA40">
        <v>0</v>
      </c>
      <c r="BB40">
        <v>1.1935807354683499</v>
      </c>
      <c r="BC40">
        <v>3.0509068124773057E-2</v>
      </c>
      <c r="BD40">
        <v>0</v>
      </c>
      <c r="BE40">
        <v>2.7451762098264938</v>
      </c>
      <c r="BF40">
        <v>0.76367935918198326</v>
      </c>
      <c r="BG40">
        <v>1.7698115931685201</v>
      </c>
      <c r="BH40">
        <v>0.41356663694030221</v>
      </c>
      <c r="BI40">
        <v>6.8686884718245897</v>
      </c>
      <c r="BJ40">
        <v>1.4747997379578812</v>
      </c>
      <c r="BK40">
        <v>0.54066305317712693</v>
      </c>
      <c r="BL40">
        <v>1.4045184480762691</v>
      </c>
      <c r="BM40">
        <v>4.161298953443513</v>
      </c>
      <c r="BN40">
        <v>1.3259850918049851</v>
      </c>
      <c r="BO40">
        <v>0.35007145514571436</v>
      </c>
      <c r="BP40">
        <v>9.7013200146294274</v>
      </c>
      <c r="BQ40">
        <v>2.5385490975242331E-2</v>
      </c>
      <c r="BR40">
        <v>0.21720639776003065</v>
      </c>
      <c r="BS40">
        <v>1.414972618346418</v>
      </c>
      <c r="BT40">
        <v>0</v>
      </c>
      <c r="BU40">
        <v>0</v>
      </c>
      <c r="BV40">
        <v>0.58684249599649763</v>
      </c>
      <c r="BW40">
        <v>0.86187126535002623</v>
      </c>
      <c r="BX40">
        <v>6.954979158691728</v>
      </c>
      <c r="BY40">
        <v>0.16727532593840402</v>
      </c>
      <c r="BZ40">
        <v>3.2051957445694375</v>
      </c>
      <c r="CA40">
        <v>2.7529026910398215</v>
      </c>
      <c r="CB40">
        <v>0.12008147698704298</v>
      </c>
      <c r="CC40">
        <v>4.0034353481469546E-2</v>
      </c>
      <c r="CD40">
        <v>3.7514753470936156E-2</v>
      </c>
      <c r="CE40">
        <v>7.4460481566193712E-2</v>
      </c>
      <c r="CF40">
        <v>0.22491677487207457</v>
      </c>
      <c r="CG40">
        <v>0</v>
      </c>
      <c r="CH40">
        <v>0</v>
      </c>
      <c r="CI40">
        <v>0</v>
      </c>
      <c r="CJ40">
        <v>0</v>
      </c>
      <c r="CK40">
        <v>0.79936076809080914</v>
      </c>
      <c r="CL40">
        <v>0.22025986990775237</v>
      </c>
      <c r="CM40">
        <v>1.9597482950249303</v>
      </c>
      <c r="CN40">
        <v>0.73105481277417628</v>
      </c>
      <c r="CO40">
        <v>1.6233070022950191</v>
      </c>
      <c r="CP40">
        <v>2.5571157222755758</v>
      </c>
      <c r="CQ40">
        <v>0</v>
      </c>
      <c r="CR40">
        <v>8.2017839443009236E-2</v>
      </c>
      <c r="CS40">
        <v>7.1234392354743568</v>
      </c>
      <c r="CT40">
        <v>1.0438154067633443</v>
      </c>
      <c r="CU40">
        <v>1.2089935132680214</v>
      </c>
      <c r="CV40">
        <v>0.12567660021115321</v>
      </c>
      <c r="CW40">
        <v>4.5921079254532614E-2</v>
      </c>
      <c r="CX40">
        <v>6.6322366540300779</v>
      </c>
      <c r="CY40">
        <v>7.8252085334958421E-2</v>
      </c>
      <c r="CZ40">
        <v>0</v>
      </c>
      <c r="DA40">
        <v>2.554226502672206</v>
      </c>
      <c r="DB40">
        <v>0.26206092444129603</v>
      </c>
      <c r="DC40">
        <v>2.9571897841599675E-2</v>
      </c>
      <c r="DD40">
        <v>0</v>
      </c>
      <c r="DE40">
        <v>1.2417171512198837</v>
      </c>
      <c r="DF40">
        <v>0</v>
      </c>
      <c r="DG40">
        <v>0.2871498687878864</v>
      </c>
      <c r="DH40">
        <v>0.20813411698110162</v>
      </c>
      <c r="DI40">
        <v>7.2843572789877467</v>
      </c>
      <c r="DJ40">
        <v>0</v>
      </c>
      <c r="DK40">
        <v>6.0846824581765969E-2</v>
      </c>
      <c r="DL40">
        <v>0.15094892626623155</v>
      </c>
      <c r="DM40">
        <v>0</v>
      </c>
      <c r="DN40">
        <v>0.17446318284698653</v>
      </c>
      <c r="DO40">
        <v>3.6650446214236649</v>
      </c>
      <c r="DP40">
        <v>0</v>
      </c>
      <c r="DQ40">
        <v>0</v>
      </c>
      <c r="DR40">
        <v>0</v>
      </c>
      <c r="DS40">
        <v>6.3419529516372808E-2</v>
      </c>
      <c r="DT40">
        <v>0</v>
      </c>
      <c r="DU40">
        <v>0</v>
      </c>
      <c r="DV40">
        <v>0.4650085444670527</v>
      </c>
      <c r="DW40">
        <v>2.9093627604020247</v>
      </c>
      <c r="DX40">
        <v>0.13476857157916461</v>
      </c>
      <c r="DY40">
        <v>4.2221747070478897E-2</v>
      </c>
      <c r="DZ40">
        <v>1.0642709592248183</v>
      </c>
      <c r="EA40">
        <v>4.244919753757085E-2</v>
      </c>
      <c r="EB40">
        <v>0.27752288444326506</v>
      </c>
      <c r="EC40">
        <v>1.6086568939653101</v>
      </c>
      <c r="ED40">
        <v>0.60228728130468856</v>
      </c>
      <c r="EE40">
        <v>0.14223566679047878</v>
      </c>
      <c r="EF40">
        <v>9.0010839868799902E-2</v>
      </c>
      <c r="EG40">
        <v>0.57269688478556324</v>
      </c>
      <c r="EH40">
        <v>2.0820173208927785E-4</v>
      </c>
      <c r="EI40">
        <v>0</v>
      </c>
      <c r="EJ40">
        <v>0.19065089327720711</v>
      </c>
      <c r="EK40">
        <v>1.2764181346210871E-4</v>
      </c>
      <c r="EL40">
        <v>0.37908573028441522</v>
      </c>
      <c r="EM40">
        <v>3.2981180913584063</v>
      </c>
      <c r="EN40">
        <v>2.7027474769437574E-4</v>
      </c>
      <c r="EO40">
        <v>9.9498768802746343E-3</v>
      </c>
      <c r="EP40">
        <v>0</v>
      </c>
      <c r="EQ40">
        <v>3.3127967516148482</v>
      </c>
      <c r="ER40">
        <v>4.5901000308828398E-2</v>
      </c>
      <c r="ES40">
        <v>4.3679689427358073E-4</v>
      </c>
      <c r="ET40">
        <v>0.16401245292758421</v>
      </c>
      <c r="EU40">
        <v>0.25438003451159147</v>
      </c>
      <c r="EV40">
        <v>3.4336824915484107E-2</v>
      </c>
      <c r="EW40">
        <v>0</v>
      </c>
      <c r="EX40">
        <v>5.8640768372756136E-5</v>
      </c>
      <c r="EY40">
        <v>0</v>
      </c>
      <c r="EZ40">
        <v>0.13982971594551738</v>
      </c>
      <c r="FA40">
        <v>0</v>
      </c>
      <c r="FB40">
        <v>6.9446702979119146E-2</v>
      </c>
      <c r="FC40">
        <v>0</v>
      </c>
      <c r="FD40">
        <v>0.52713065952183047</v>
      </c>
      <c r="FE40">
        <v>0.24157795072397814</v>
      </c>
      <c r="FF40">
        <v>0.20658117440575419</v>
      </c>
      <c r="FG40">
        <v>1.9720864815433869</v>
      </c>
      <c r="FH40">
        <v>9.3278397572187408E-2</v>
      </c>
      <c r="FI40">
        <v>0.26510439748907705</v>
      </c>
      <c r="FJ40">
        <v>0.81110479217485631</v>
      </c>
      <c r="FK40">
        <v>0.73290930703715229</v>
      </c>
      <c r="FL40">
        <v>1.8525219157603805</v>
      </c>
      <c r="FM40">
        <v>7.2946785175810831</v>
      </c>
      <c r="FN40">
        <v>0</v>
      </c>
      <c r="FO40">
        <v>5.3250284169213749E-2</v>
      </c>
      <c r="FP40">
        <v>1.8405050496574686</v>
      </c>
      <c r="FQ40">
        <v>0</v>
      </c>
      <c r="FR40">
        <v>0.61316287692654481</v>
      </c>
      <c r="FS40">
        <v>5.5052389470121419E-4</v>
      </c>
      <c r="FT40">
        <v>8.5627305311681141</v>
      </c>
      <c r="FU40">
        <v>1.4780746852474033E-2</v>
      </c>
      <c r="FV40">
        <v>2.2069168712039622E-2</v>
      </c>
      <c r="FW40">
        <v>0.20177018250708395</v>
      </c>
      <c r="FX40">
        <v>4.3664447571315428E-2</v>
      </c>
      <c r="FY40">
        <v>0</v>
      </c>
      <c r="FZ40">
        <v>6.1598136039064295</v>
      </c>
      <c r="GA40">
        <v>1.1603056457319154</v>
      </c>
      <c r="GB40">
        <v>3.545108750752016</v>
      </c>
      <c r="GC40">
        <v>0.27292961199520815</v>
      </c>
      <c r="GD40">
        <v>13.277559321106894</v>
      </c>
      <c r="GE40">
        <v>1.3193798516512771</v>
      </c>
      <c r="GF40">
        <v>1.6895639740508224</v>
      </c>
      <c r="GG40">
        <v>3.6063314103419053</v>
      </c>
      <c r="GH40">
        <v>9.3068953786552679</v>
      </c>
      <c r="GI40">
        <v>0.16391318586900594</v>
      </c>
      <c r="GJ40">
        <v>12.02619307803551</v>
      </c>
      <c r="GK40">
        <v>1.4312671498725618</v>
      </c>
      <c r="GL40">
        <v>3.1077360163420198</v>
      </c>
      <c r="GM40">
        <v>0.94458402389186302</v>
      </c>
    </row>
    <row r="41" spans="1:195" x14ac:dyDescent="0.2">
      <c r="A41" t="str">
        <v>AA6PECD04-05</v>
      </c>
      <c r="B41">
        <v>6111113</v>
      </c>
      <c r="C41" t="str">
        <v>IN</v>
      </c>
      <c r="D41" s="1">
        <v>40971</v>
      </c>
      <c r="E41" s="1">
        <v>41086</v>
      </c>
      <c r="F41">
        <v>0</v>
      </c>
      <c r="G41">
        <v>0.64356779947155585</v>
      </c>
      <c r="H41">
        <v>1.0081096786785806</v>
      </c>
      <c r="I41">
        <v>0.79653673377829148</v>
      </c>
      <c r="J41">
        <v>0.76592542326282109</v>
      </c>
      <c r="K41">
        <v>0.85800954692896614</v>
      </c>
      <c r="L41">
        <v>0.83977343774490598</v>
      </c>
      <c r="M41">
        <v>0.84581795098995105</v>
      </c>
      <c r="N41">
        <v>0.80157251526967521</v>
      </c>
      <c r="O41">
        <v>0.74763461770727546</v>
      </c>
      <c r="P41">
        <v>0.73196819504092592</v>
      </c>
      <c r="Q41">
        <v>0</v>
      </c>
      <c r="R41">
        <v>0</v>
      </c>
      <c r="S41">
        <v>0</v>
      </c>
      <c r="T41">
        <v>0</v>
      </c>
      <c r="U41">
        <v>1088.7880206447956</v>
      </c>
      <c r="V41">
        <v>0</v>
      </c>
      <c r="W41">
        <v>1.5281410577092243</v>
      </c>
      <c r="X41">
        <v>0.52281659165688821</v>
      </c>
      <c r="Y41">
        <v>3.467757931184567</v>
      </c>
      <c r="Z41">
        <v>3.3174267428030149</v>
      </c>
      <c r="AA41">
        <v>0.18356774604774082</v>
      </c>
      <c r="AB41">
        <v>1.4537183520928403</v>
      </c>
      <c r="AC41">
        <v>0.55698403045859624</v>
      </c>
      <c r="AD41">
        <v>6.3528378404520778</v>
      </c>
      <c r="AE41">
        <v>0.46205720961512114</v>
      </c>
      <c r="AF41">
        <v>0.1194496918488948</v>
      </c>
      <c r="AG41">
        <v>41.355424229568868</v>
      </c>
      <c r="AH41">
        <v>1.2145340083297158</v>
      </c>
      <c r="AI41">
        <v>0.12140519387828198</v>
      </c>
      <c r="AJ41">
        <v>1.7031719369076113</v>
      </c>
      <c r="AK41">
        <v>3.325234073462624</v>
      </c>
      <c r="AL41">
        <v>2.8730006882846033</v>
      </c>
      <c r="AM41">
        <v>6.8639759191706702</v>
      </c>
      <c r="AN41">
        <v>0.79006196840850107</v>
      </c>
      <c r="AO41">
        <v>6.6352652944512993</v>
      </c>
      <c r="AP41">
        <v>4.2559342968533898</v>
      </c>
      <c r="AQ41">
        <v>2.4657488981072468</v>
      </c>
      <c r="AR41">
        <v>4.368579766207209E-2</v>
      </c>
      <c r="AS41">
        <v>0.11163570153648777</v>
      </c>
      <c r="AT41">
        <v>0.54018944372379274</v>
      </c>
      <c r="AU41">
        <v>1.0713033969405328</v>
      </c>
      <c r="AV41">
        <v>0.40542026687663474</v>
      </c>
      <c r="AW41">
        <v>6.8102962737436066</v>
      </c>
      <c r="AX41">
        <v>1.7344532008627433</v>
      </c>
      <c r="AY41">
        <v>4.6440843275654176E-2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4.7336613375146923</v>
      </c>
      <c r="BF41">
        <v>0.50415733821348063</v>
      </c>
      <c r="BG41">
        <v>2.7597179564182226</v>
      </c>
      <c r="BH41">
        <v>0</v>
      </c>
      <c r="BI41">
        <v>34.702667499609483</v>
      </c>
      <c r="BJ41">
        <v>0.99491617124504395</v>
      </c>
      <c r="BK41">
        <v>0.38787956044407612</v>
      </c>
      <c r="BL41">
        <v>1.7610041160446588</v>
      </c>
      <c r="BM41">
        <v>16.049558262207956</v>
      </c>
      <c r="BN41">
        <v>1.4762931989322297</v>
      </c>
      <c r="BO41">
        <v>0.35021286166473825</v>
      </c>
      <c r="BP41">
        <v>83.380277793459342</v>
      </c>
      <c r="BQ41">
        <v>9.771218009634923E-3</v>
      </c>
      <c r="BR41">
        <v>0</v>
      </c>
      <c r="BS41">
        <v>6.4863492774735843</v>
      </c>
      <c r="BT41">
        <v>0</v>
      </c>
      <c r="BU41">
        <v>0</v>
      </c>
      <c r="BV41">
        <v>0.67305825989142387</v>
      </c>
      <c r="BW41">
        <v>2.9155764357168641</v>
      </c>
      <c r="BX41">
        <v>79.376357153952952</v>
      </c>
      <c r="BY41">
        <v>0.49862712457567987</v>
      </c>
      <c r="BZ41">
        <v>10.922277692393477</v>
      </c>
      <c r="CA41">
        <v>18.085160084773658</v>
      </c>
      <c r="CB41">
        <v>9.7547956581788345E-2</v>
      </c>
      <c r="CC41">
        <v>0.127652383127251</v>
      </c>
      <c r="CD41">
        <v>5.0470814609076934E-4</v>
      </c>
      <c r="CE41">
        <v>0.5337847265435387</v>
      </c>
      <c r="CF41">
        <v>0.14197811882149444</v>
      </c>
      <c r="CG41">
        <v>0</v>
      </c>
      <c r="CH41">
        <v>0.17257634743561914</v>
      </c>
      <c r="CI41">
        <v>0</v>
      </c>
      <c r="CJ41">
        <v>0</v>
      </c>
      <c r="CK41">
        <v>10.88042343714997</v>
      </c>
      <c r="CL41">
        <v>3.7959998594181834</v>
      </c>
      <c r="CM41">
        <v>26.524440641451204</v>
      </c>
      <c r="CN41">
        <v>12.179627342013456</v>
      </c>
      <c r="CO41">
        <v>28.132298191217163</v>
      </c>
      <c r="CP41">
        <v>45.227479973604524</v>
      </c>
      <c r="CQ41">
        <v>0</v>
      </c>
      <c r="CR41">
        <v>0.56450122267700409</v>
      </c>
      <c r="CS41">
        <v>109.94800479623716</v>
      </c>
      <c r="CT41">
        <v>12.037514945080446</v>
      </c>
      <c r="CU41">
        <v>15.867973413856813</v>
      </c>
      <c r="CV41">
        <v>0.75705957386821865</v>
      </c>
      <c r="CW41">
        <v>0.22232395936827437</v>
      </c>
      <c r="CX41">
        <v>83.488258393675281</v>
      </c>
      <c r="CY41">
        <v>0.27632976504012347</v>
      </c>
      <c r="CZ41">
        <v>0</v>
      </c>
      <c r="DA41">
        <v>43.044565188749992</v>
      </c>
      <c r="DB41">
        <v>1.9253661779983566</v>
      </c>
      <c r="DC41">
        <v>0.33517491791062676</v>
      </c>
      <c r="DD41">
        <v>1.0284430078564123E-2</v>
      </c>
      <c r="DE41">
        <v>20.587725586664586</v>
      </c>
      <c r="DF41">
        <v>0</v>
      </c>
      <c r="DG41">
        <v>3.4491093478781329</v>
      </c>
      <c r="DH41">
        <v>2.2290518846801124</v>
      </c>
      <c r="DI41">
        <v>115.73986998356295</v>
      </c>
      <c r="DJ41">
        <v>0</v>
      </c>
      <c r="DK41">
        <v>0</v>
      </c>
      <c r="DL41">
        <v>1.5888217844081347</v>
      </c>
      <c r="DM41">
        <v>0</v>
      </c>
      <c r="DN41">
        <v>1.5338130151114242</v>
      </c>
      <c r="DO41">
        <v>69.794103827539672</v>
      </c>
      <c r="DP41">
        <v>0</v>
      </c>
      <c r="DQ41">
        <v>0</v>
      </c>
      <c r="DR41">
        <v>1.3521143536086961</v>
      </c>
      <c r="DS41">
        <v>0.73661858144300119</v>
      </c>
      <c r="DT41">
        <v>4.8570979975721886E-4</v>
      </c>
      <c r="DU41">
        <v>0</v>
      </c>
      <c r="DV41">
        <v>3.0926959212113339</v>
      </c>
      <c r="DW41">
        <v>25.70482201433305</v>
      </c>
      <c r="DX41">
        <v>1.3504084909903618</v>
      </c>
      <c r="DY41">
        <v>0.51745065261217305</v>
      </c>
      <c r="DZ41">
        <v>9.4810829463811004</v>
      </c>
      <c r="EA41">
        <v>0.25582584248092427</v>
      </c>
      <c r="EB41">
        <v>2.1314321089017723</v>
      </c>
      <c r="EC41">
        <v>6.0654181726067362</v>
      </c>
      <c r="ED41">
        <v>3.1269126614428902</v>
      </c>
      <c r="EE41">
        <v>1.4532713172777467</v>
      </c>
      <c r="EF41">
        <v>0.62394725331883738</v>
      </c>
      <c r="EG41">
        <v>3.4190666053357317</v>
      </c>
      <c r="EH41">
        <v>0</v>
      </c>
      <c r="EI41">
        <v>0</v>
      </c>
      <c r="EJ41">
        <v>1.0330020238139177</v>
      </c>
      <c r="EK41">
        <v>1.8638657005854358E-2</v>
      </c>
      <c r="EL41">
        <v>2.2318878010083956</v>
      </c>
      <c r="EM41">
        <v>19.364255311742777</v>
      </c>
      <c r="EN41">
        <v>1.7901410001453365E-2</v>
      </c>
      <c r="EO41">
        <v>2.6777260104010988E-2</v>
      </c>
      <c r="EP41">
        <v>1.6819698119181024E-2</v>
      </c>
      <c r="EQ41">
        <v>17.079494588591974</v>
      </c>
      <c r="ER41">
        <v>0.19383492570045646</v>
      </c>
      <c r="ES41">
        <v>0.12773790701873705</v>
      </c>
      <c r="ET41">
        <v>1.44665535739897</v>
      </c>
      <c r="EU41">
        <v>2.4079370633894173</v>
      </c>
      <c r="EV41">
        <v>0</v>
      </c>
      <c r="EW41">
        <v>0</v>
      </c>
      <c r="EX41">
        <v>2.7964941653083053E-2</v>
      </c>
      <c r="EY41">
        <v>4.3301473647835285E-2</v>
      </c>
      <c r="EZ41">
        <v>1.050271505066334</v>
      </c>
      <c r="FA41">
        <v>0</v>
      </c>
      <c r="FB41">
        <v>0.48514370677806123</v>
      </c>
      <c r="FC41">
        <v>0</v>
      </c>
      <c r="FD41">
        <v>0.5457082488260151</v>
      </c>
      <c r="FE41">
        <v>0.31913384328706612</v>
      </c>
      <c r="FF41">
        <v>0.11022086423251304</v>
      </c>
      <c r="FG41">
        <v>0.58168199228714412</v>
      </c>
      <c r="FH41">
        <v>4.2949213832561103E-2</v>
      </c>
      <c r="FI41">
        <v>0.15826451563824626</v>
      </c>
      <c r="FJ41">
        <v>0.43790881762045375</v>
      </c>
      <c r="FK41">
        <v>0.1422381859646662</v>
      </c>
      <c r="FL41">
        <v>0.39515254061741628</v>
      </c>
      <c r="FM41">
        <v>1.1540447370584803</v>
      </c>
      <c r="FN41">
        <v>2.9429053038726529E-2</v>
      </c>
      <c r="FO41">
        <v>2.2850984849482742E-2</v>
      </c>
      <c r="FP41">
        <v>0.54021721393910804</v>
      </c>
      <c r="FQ41">
        <v>8.5841972048950416E-2</v>
      </c>
      <c r="FR41">
        <v>6.6661461806304861E-2</v>
      </c>
      <c r="FS41">
        <v>0</v>
      </c>
      <c r="FT41">
        <v>0.90317397924834331</v>
      </c>
      <c r="FU41">
        <v>6.7044526080515165E-4</v>
      </c>
      <c r="FV41">
        <v>0</v>
      </c>
      <c r="FW41">
        <v>0.1084787739167599</v>
      </c>
      <c r="FX41">
        <v>3.3458521218247723E-2</v>
      </c>
      <c r="FY41">
        <v>3.410098410830703E-4</v>
      </c>
      <c r="FZ41">
        <v>5.1547163086068049E-2</v>
      </c>
      <c r="GA41">
        <v>3.7441934495231019E-2</v>
      </c>
      <c r="GB41">
        <v>5.4959819387588968E-2</v>
      </c>
      <c r="GC41">
        <v>5.9869904706757723E-2</v>
      </c>
      <c r="GD41">
        <v>0.10347367275376171</v>
      </c>
      <c r="GE41">
        <v>5.7680635399124713E-2</v>
      </c>
      <c r="GF41">
        <v>3.9563290295782878E-2</v>
      </c>
      <c r="GG41">
        <v>5.4340714970060031E-2</v>
      </c>
      <c r="GH41">
        <v>7.6043123003453603E-2</v>
      </c>
      <c r="GI41">
        <v>0</v>
      </c>
      <c r="GJ41">
        <v>1.5605735180937143E-2</v>
      </c>
      <c r="GK41">
        <v>6.715081744619128E-3</v>
      </c>
      <c r="GL41">
        <v>1.333952515272801E-2</v>
      </c>
      <c r="GM41">
        <v>4.2209538951863933E-2</v>
      </c>
    </row>
    <row r="42" spans="1:195" x14ac:dyDescent="0.2">
      <c r="A42" t="str">
        <v>AA6PECD04-06</v>
      </c>
      <c r="B42">
        <v>6111114</v>
      </c>
      <c r="C42" t="str">
        <v>OUT</v>
      </c>
      <c r="D42" s="1">
        <v>40971</v>
      </c>
      <c r="E42" s="1">
        <v>41086</v>
      </c>
      <c r="F42">
        <v>0</v>
      </c>
      <c r="G42">
        <v>0.72003177182659239</v>
      </c>
      <c r="H42">
        <v>0.90750920136484048</v>
      </c>
      <c r="I42">
        <v>0.81714093211902328</v>
      </c>
      <c r="J42">
        <v>0.77138080238382056</v>
      </c>
      <c r="K42">
        <v>0.85931255065787271</v>
      </c>
      <c r="L42">
        <v>0.87892648258030837</v>
      </c>
      <c r="M42">
        <v>0.83635067036440047</v>
      </c>
      <c r="N42">
        <v>0.83109878164043549</v>
      </c>
      <c r="O42">
        <v>0.77943957633196648</v>
      </c>
      <c r="P42">
        <v>0.77311879674391204</v>
      </c>
      <c r="Q42">
        <v>0</v>
      </c>
      <c r="R42">
        <v>0</v>
      </c>
      <c r="S42">
        <v>0</v>
      </c>
      <c r="T42">
        <v>0</v>
      </c>
      <c r="U42">
        <v>114.71714249470234</v>
      </c>
      <c r="V42">
        <v>0</v>
      </c>
      <c r="W42">
        <v>0.12294338295798821</v>
      </c>
      <c r="X42">
        <v>5.7842905941672164E-2</v>
      </c>
      <c r="Y42">
        <v>1.1823829436831241</v>
      </c>
      <c r="Z42">
        <v>1.2225404341697044</v>
      </c>
      <c r="AA42">
        <v>6.071602943739085E-2</v>
      </c>
      <c r="AB42">
        <v>0.38230821895614903</v>
      </c>
      <c r="AC42">
        <v>8.4217264549537582E-2</v>
      </c>
      <c r="AD42">
        <v>1.9382728975863983</v>
      </c>
      <c r="AE42">
        <v>0.1031906603842792</v>
      </c>
      <c r="AF42">
        <v>7.5132023062001341E-2</v>
      </c>
      <c r="AG42">
        <v>4.7739860693120306</v>
      </c>
      <c r="AH42">
        <v>0.44353009012659533</v>
      </c>
      <c r="AI42">
        <v>2.8308707875491911E-2</v>
      </c>
      <c r="AJ42">
        <v>0.86947935772722185</v>
      </c>
      <c r="AK42">
        <v>2.2096344575202416</v>
      </c>
      <c r="AL42">
        <v>1.7064903595785881</v>
      </c>
      <c r="AM42">
        <v>4.2249102383591124</v>
      </c>
      <c r="AN42">
        <v>0.54947352170210872</v>
      </c>
      <c r="AO42">
        <v>4.2869336241201168</v>
      </c>
      <c r="AP42">
        <v>2.4736908251287915</v>
      </c>
      <c r="AQ42">
        <v>1.7522386038373434</v>
      </c>
      <c r="AR42">
        <v>0</v>
      </c>
      <c r="AS42">
        <v>7.830869806508664E-2</v>
      </c>
      <c r="AT42">
        <v>0.35969084749114305</v>
      </c>
      <c r="AU42">
        <v>0.76066679795284964</v>
      </c>
      <c r="AV42">
        <v>0.30027650869537054</v>
      </c>
      <c r="AW42">
        <v>3.724386969981651</v>
      </c>
      <c r="AX42">
        <v>1.3179759547023804</v>
      </c>
      <c r="AY42">
        <v>0</v>
      </c>
      <c r="AZ42">
        <v>0.14974906422143544</v>
      </c>
      <c r="BA42">
        <v>1.2769023292124232E-4</v>
      </c>
      <c r="BB42">
        <v>0.69914070183159582</v>
      </c>
      <c r="BC42">
        <v>0</v>
      </c>
      <c r="BD42">
        <v>0</v>
      </c>
      <c r="BE42">
        <v>1.6449022029094791</v>
      </c>
      <c r="BF42">
        <v>0.49981515142484406</v>
      </c>
      <c r="BG42">
        <v>1.2101552410091743</v>
      </c>
      <c r="BH42">
        <v>0.2959179151093938</v>
      </c>
      <c r="BI42">
        <v>4.6163537236319652</v>
      </c>
      <c r="BJ42">
        <v>0.84367586787849835</v>
      </c>
      <c r="BK42">
        <v>0.37085213429497638</v>
      </c>
      <c r="BL42">
        <v>0.91547661165020722</v>
      </c>
      <c r="BM42">
        <v>2.7354453284706173</v>
      </c>
      <c r="BN42">
        <v>0.93538704756452273</v>
      </c>
      <c r="BO42">
        <v>0.28973598682013174</v>
      </c>
      <c r="BP42">
        <v>6.8383912428475719</v>
      </c>
      <c r="BQ42">
        <v>1.0890858316098703E-2</v>
      </c>
      <c r="BR42">
        <v>0.20853284785484552</v>
      </c>
      <c r="BS42">
        <v>0.82870889630223332</v>
      </c>
      <c r="BT42">
        <v>0</v>
      </c>
      <c r="BU42">
        <v>0</v>
      </c>
      <c r="BV42">
        <v>0.39154066285251876</v>
      </c>
      <c r="BW42">
        <v>0.49828778408516905</v>
      </c>
      <c r="BX42">
        <v>4.4603793588978036</v>
      </c>
      <c r="BY42">
        <v>0.10001472058934135</v>
      </c>
      <c r="BZ42">
        <v>2.006081988688325</v>
      </c>
      <c r="CA42">
        <v>1.7465586873935202</v>
      </c>
      <c r="CB42">
        <v>6.3936380794720707E-2</v>
      </c>
      <c r="CC42">
        <v>0</v>
      </c>
      <c r="CD42">
        <v>0</v>
      </c>
      <c r="CE42">
        <v>0</v>
      </c>
      <c r="CF42">
        <v>0.10532103681905303</v>
      </c>
      <c r="CG42">
        <v>5.9259213369817273E-4</v>
      </c>
      <c r="CH42">
        <v>0</v>
      </c>
      <c r="CI42">
        <v>0</v>
      </c>
      <c r="CJ42">
        <v>0</v>
      </c>
      <c r="CK42">
        <v>0.54595534452743677</v>
      </c>
      <c r="CL42">
        <v>0.26179873222501643</v>
      </c>
      <c r="CM42">
        <v>1.4200923677203867</v>
      </c>
      <c r="CN42">
        <v>0.54977041807336335</v>
      </c>
      <c r="CO42">
        <v>1.0340561810040296</v>
      </c>
      <c r="CP42">
        <v>2.0334108922775953</v>
      </c>
      <c r="CQ42">
        <v>0</v>
      </c>
      <c r="CR42">
        <v>5.9804353488750871E-2</v>
      </c>
      <c r="CS42">
        <v>5.112733161120544</v>
      </c>
      <c r="CT42">
        <v>0.76975917914941816</v>
      </c>
      <c r="CU42">
        <v>0.84518154170192372</v>
      </c>
      <c r="CV42">
        <v>5.7257837391953795E-2</v>
      </c>
      <c r="CW42">
        <v>2.5247627478018966E-2</v>
      </c>
      <c r="CX42">
        <v>4.9802294154069795</v>
      </c>
      <c r="CY42">
        <v>3.8011305603828004E-2</v>
      </c>
      <c r="CZ42">
        <v>0</v>
      </c>
      <c r="DA42">
        <v>1.834055879185015</v>
      </c>
      <c r="DB42">
        <v>0.20071618182666878</v>
      </c>
      <c r="DC42">
        <v>2.4636554047498732E-2</v>
      </c>
      <c r="DD42">
        <v>0</v>
      </c>
      <c r="DE42">
        <v>0.75665872454833727</v>
      </c>
      <c r="DF42">
        <v>0</v>
      </c>
      <c r="DG42">
        <v>0.1537099652013634</v>
      </c>
      <c r="DH42">
        <v>0.11678806193608676</v>
      </c>
      <c r="DI42">
        <v>5.086927845561271</v>
      </c>
      <c r="DJ42">
        <v>0</v>
      </c>
      <c r="DK42">
        <v>0</v>
      </c>
      <c r="DL42">
        <v>6.3821181395287904E-2</v>
      </c>
      <c r="DM42">
        <v>0</v>
      </c>
      <c r="DN42">
        <v>0.10381399245882492</v>
      </c>
      <c r="DO42">
        <v>2.4894754163537001</v>
      </c>
      <c r="DP42">
        <v>0</v>
      </c>
      <c r="DQ42">
        <v>0</v>
      </c>
      <c r="DR42">
        <v>7.0303300247761172E-2</v>
      </c>
      <c r="DS42">
        <v>5.9243200954161253E-2</v>
      </c>
      <c r="DT42">
        <v>0</v>
      </c>
      <c r="DU42">
        <v>0</v>
      </c>
      <c r="DV42">
        <v>0.25466696061955224</v>
      </c>
      <c r="DW42">
        <v>1.9750185924550441</v>
      </c>
      <c r="DX42">
        <v>0.11918199442875305</v>
      </c>
      <c r="DY42">
        <v>2.0805045524326524E-2</v>
      </c>
      <c r="DZ42">
        <v>0.81661114487880559</v>
      </c>
      <c r="EA42">
        <v>1.3656860455084626E-2</v>
      </c>
      <c r="EB42">
        <v>0.23875513816180685</v>
      </c>
      <c r="EC42">
        <v>1.0772452239338917</v>
      </c>
      <c r="ED42">
        <v>0.4357369273609395</v>
      </c>
      <c r="EE42">
        <v>8.7224161553557569E-2</v>
      </c>
      <c r="EF42">
        <v>3.756936817145793E-2</v>
      </c>
      <c r="EG42">
        <v>0.40208756092320569</v>
      </c>
      <c r="EH42">
        <v>1.084219178790651E-4</v>
      </c>
      <c r="EI42">
        <v>0</v>
      </c>
      <c r="EJ42">
        <v>0.1537187541061614</v>
      </c>
      <c r="EK42">
        <v>2.8582102241164072E-3</v>
      </c>
      <c r="EL42">
        <v>0.27929507532733744</v>
      </c>
      <c r="EM42">
        <v>2.1622044767608952</v>
      </c>
      <c r="EN42">
        <v>3.5655830391013435E-3</v>
      </c>
      <c r="EO42">
        <v>5.0185014086832035E-3</v>
      </c>
      <c r="EP42">
        <v>7.4575776245644184E-4</v>
      </c>
      <c r="EQ42">
        <v>1.8688948836634891</v>
      </c>
      <c r="ER42">
        <v>2.743221484652501E-2</v>
      </c>
      <c r="ES42">
        <v>1.0398345110614077E-3</v>
      </c>
      <c r="ET42">
        <v>0.11782010693485878</v>
      </c>
      <c r="EU42">
        <v>0.17025914957700891</v>
      </c>
      <c r="EV42">
        <v>0</v>
      </c>
      <c r="EW42">
        <v>1.3355354845040733E-2</v>
      </c>
      <c r="EX42">
        <v>1.2214969604863667E-4</v>
      </c>
      <c r="EY42">
        <v>0</v>
      </c>
      <c r="EZ42">
        <v>0.10568923180714895</v>
      </c>
      <c r="FA42">
        <v>2.7905322842481701E-4</v>
      </c>
      <c r="FB42">
        <v>3.8362903402108711E-2</v>
      </c>
      <c r="FC42">
        <v>3.3264470401871929E-4</v>
      </c>
      <c r="FD42">
        <v>0.22893613169514943</v>
      </c>
      <c r="FE42">
        <v>0.10714364624034618</v>
      </c>
      <c r="FF42">
        <v>7.1070610208282148E-2</v>
      </c>
      <c r="FG42">
        <v>0.40253861221996684</v>
      </c>
      <c r="FH42">
        <v>2.8635084825156715E-2</v>
      </c>
      <c r="FI42">
        <v>7.8722178415689181E-2</v>
      </c>
      <c r="FJ42">
        <v>0.25232983927777625</v>
      </c>
      <c r="FK42">
        <v>0.1158863451397619</v>
      </c>
      <c r="FL42">
        <v>0.48896841705646504</v>
      </c>
      <c r="FM42">
        <v>0.98520607649823555</v>
      </c>
      <c r="FN42">
        <v>6.4372728595329829E-3</v>
      </c>
      <c r="FO42">
        <v>2.8142551349120068E-2</v>
      </c>
      <c r="FP42">
        <v>0.40897450263494456</v>
      </c>
      <c r="FQ42">
        <v>7.284233146490778E-3</v>
      </c>
      <c r="FR42">
        <v>8.4590573519991413E-2</v>
      </c>
      <c r="FS42">
        <v>0</v>
      </c>
      <c r="FT42">
        <v>1.3882817644542915</v>
      </c>
      <c r="FU42">
        <v>1.4166506862542223E-3</v>
      </c>
      <c r="FV42">
        <v>0</v>
      </c>
      <c r="FW42">
        <v>5.6798527405992019E-2</v>
      </c>
      <c r="FX42">
        <v>1.9063095558400973E-2</v>
      </c>
      <c r="FY42">
        <v>0</v>
      </c>
      <c r="FZ42">
        <v>0.27141093805781896</v>
      </c>
      <c r="GA42">
        <v>6.2784150825748758E-2</v>
      </c>
      <c r="GB42">
        <v>0.19898708601471993</v>
      </c>
      <c r="GC42">
        <v>0.10772253264882879</v>
      </c>
      <c r="GD42">
        <v>0.70078859570863561</v>
      </c>
      <c r="GE42">
        <v>0.15012342086486369</v>
      </c>
      <c r="GF42">
        <v>0.18050610690877986</v>
      </c>
      <c r="GG42">
        <v>0.41155040574294405</v>
      </c>
      <c r="GH42">
        <v>0.48962201279987883</v>
      </c>
      <c r="GI42">
        <v>1.2998752270431851E-2</v>
      </c>
      <c r="GJ42">
        <v>0.30305517072952426</v>
      </c>
      <c r="GK42">
        <v>6.7184178291606722E-2</v>
      </c>
      <c r="GL42">
        <v>0.17529594661693979</v>
      </c>
      <c r="GM42">
        <v>0.14606701938673861</v>
      </c>
    </row>
    <row r="43" spans="1:195" x14ac:dyDescent="0.2">
      <c r="A43" t="str">
        <v>AA6PECD04-08</v>
      </c>
      <c r="B43">
        <v>6104715</v>
      </c>
      <c r="C43" t="str">
        <v>OUT</v>
      </c>
      <c r="D43" s="1">
        <v>40985</v>
      </c>
      <c r="E43" s="1">
        <v>41067</v>
      </c>
      <c r="F43">
        <v>0</v>
      </c>
      <c r="G43">
        <v>0.69406882082326515</v>
      </c>
      <c r="H43">
        <v>1.0324939498542685</v>
      </c>
      <c r="I43">
        <v>0.84111140342148238</v>
      </c>
      <c r="J43">
        <v>0.79870706828685412</v>
      </c>
      <c r="K43">
        <v>0.83940708975676492</v>
      </c>
      <c r="L43">
        <v>0.8921062116333065</v>
      </c>
      <c r="M43">
        <v>0.84120317484652196</v>
      </c>
      <c r="N43">
        <v>0.82576780106105219</v>
      </c>
      <c r="O43">
        <v>0.79402891374971785</v>
      </c>
      <c r="P43">
        <v>0.79040384638128913</v>
      </c>
      <c r="Q43">
        <v>0</v>
      </c>
      <c r="R43">
        <v>0</v>
      </c>
      <c r="S43">
        <v>0</v>
      </c>
      <c r="T43">
        <v>0</v>
      </c>
      <c r="U43">
        <v>197.41112359634175</v>
      </c>
      <c r="V43">
        <v>0</v>
      </c>
      <c r="W43">
        <v>0.62588313925225891</v>
      </c>
      <c r="X43">
        <v>0.38489139056974175</v>
      </c>
      <c r="Y43">
        <v>2.7018391733658071</v>
      </c>
      <c r="Z43">
        <v>3.1606266336969684</v>
      </c>
      <c r="AA43">
        <v>0.17947707051764525</v>
      </c>
      <c r="AB43">
        <v>1.4441482416828915</v>
      </c>
      <c r="AC43">
        <v>0.37749250038849019</v>
      </c>
      <c r="AD43">
        <v>7.3318834117456335</v>
      </c>
      <c r="AE43">
        <v>0.43767985136975329</v>
      </c>
      <c r="AF43">
        <v>0.12333576341810469</v>
      </c>
      <c r="AG43">
        <v>12.325370502403418</v>
      </c>
      <c r="AH43">
        <v>0.74423998120522583</v>
      </c>
      <c r="AI43">
        <v>4.2405101860935088E-2</v>
      </c>
      <c r="AJ43">
        <v>1.8212723605147265</v>
      </c>
      <c r="AK43">
        <v>5.0215422543221822</v>
      </c>
      <c r="AL43">
        <v>4.5193302175868402</v>
      </c>
      <c r="AM43">
        <v>11.092674548418042</v>
      </c>
      <c r="AN43">
        <v>1.055575337685787</v>
      </c>
      <c r="AO43">
        <v>9.7234877155143327</v>
      </c>
      <c r="AP43">
        <v>5.9791508767925583</v>
      </c>
      <c r="AQ43">
        <v>3.2849384054218365</v>
      </c>
      <c r="AR43">
        <v>0</v>
      </c>
      <c r="AS43">
        <v>0.11529658308908221</v>
      </c>
      <c r="AT43">
        <v>0.65663530787598934</v>
      </c>
      <c r="AU43">
        <v>1.4474715346145104</v>
      </c>
      <c r="AV43">
        <v>0.60444702016111329</v>
      </c>
      <c r="AW43">
        <v>9.8738402458152628</v>
      </c>
      <c r="AX43">
        <v>2.8517277064871882</v>
      </c>
      <c r="AY43">
        <v>0</v>
      </c>
      <c r="AZ43">
        <v>0.14551136906128592</v>
      </c>
      <c r="BA43">
        <v>0</v>
      </c>
      <c r="BB43">
        <v>0.87767737718795391</v>
      </c>
      <c r="BC43">
        <v>0</v>
      </c>
      <c r="BD43">
        <v>0</v>
      </c>
      <c r="BE43">
        <v>2.2651052213584917</v>
      </c>
      <c r="BF43">
        <v>0.65615121936699206</v>
      </c>
      <c r="BG43">
        <v>1.6640733263474563</v>
      </c>
      <c r="BH43">
        <v>0.52195802973981031</v>
      </c>
      <c r="BI43">
        <v>8.2317886557274687</v>
      </c>
      <c r="BJ43">
        <v>1.3673260846939554</v>
      </c>
      <c r="BK43">
        <v>0.51130662442202368</v>
      </c>
      <c r="BL43">
        <v>1.6427034739897186</v>
      </c>
      <c r="BM43">
        <v>5.2676269359497638</v>
      </c>
      <c r="BN43">
        <v>1.3706038405132379</v>
      </c>
      <c r="BO43">
        <v>0.41270878462203758</v>
      </c>
      <c r="BP43">
        <v>15.544459864183978</v>
      </c>
      <c r="BQ43">
        <v>1.9935474629082128E-2</v>
      </c>
      <c r="BR43">
        <v>0.2326762410601404</v>
      </c>
      <c r="BS43">
        <v>1.1179737462452088</v>
      </c>
      <c r="BT43">
        <v>0</v>
      </c>
      <c r="BU43">
        <v>3.4572533827012093E-2</v>
      </c>
      <c r="BV43">
        <v>0.50430783998517403</v>
      </c>
      <c r="BW43">
        <v>0.7551023263910448</v>
      </c>
      <c r="BX43">
        <v>8.0606511921599484</v>
      </c>
      <c r="BY43">
        <v>0.14194730450827592</v>
      </c>
      <c r="BZ43">
        <v>3.0177638602038543</v>
      </c>
      <c r="CA43">
        <v>2.8761150343639605</v>
      </c>
      <c r="CB43">
        <v>7.1570156341162025E-2</v>
      </c>
      <c r="CC43">
        <v>5.0750849572885171E-2</v>
      </c>
      <c r="CD43">
        <v>3.966899800021946E-2</v>
      </c>
      <c r="CE43">
        <v>6.6828957949401149E-2</v>
      </c>
      <c r="CF43">
        <v>4.4087559581854376E-2</v>
      </c>
      <c r="CG43">
        <v>0</v>
      </c>
      <c r="CH43">
        <v>0</v>
      </c>
      <c r="CI43">
        <v>0</v>
      </c>
      <c r="CJ43">
        <v>0</v>
      </c>
      <c r="CK43">
        <v>0.62585692027822337</v>
      </c>
      <c r="CL43">
        <v>0</v>
      </c>
      <c r="CM43">
        <v>2.0122763154081404</v>
      </c>
      <c r="CN43">
        <v>0.5988865229760818</v>
      </c>
      <c r="CO43">
        <v>1.3478264457430928</v>
      </c>
      <c r="CP43">
        <v>2.2451367393654076</v>
      </c>
      <c r="CQ43">
        <v>0</v>
      </c>
      <c r="CR43">
        <v>6.1266184478258642E-2</v>
      </c>
      <c r="CS43">
        <v>7.1732903935136072</v>
      </c>
      <c r="CT43">
        <v>1.0606662755199034</v>
      </c>
      <c r="CU43">
        <v>1.0934140831571966</v>
      </c>
      <c r="CV43">
        <v>0.13826260762049705</v>
      </c>
      <c r="CW43">
        <v>1.2619447809600018E-2</v>
      </c>
      <c r="CX43">
        <v>7.9348457450112457</v>
      </c>
      <c r="CY43">
        <v>6.4865759333381914E-2</v>
      </c>
      <c r="CZ43">
        <v>2.659648508416736E-2</v>
      </c>
      <c r="DA43">
        <v>2.7920919582758268</v>
      </c>
      <c r="DB43">
        <v>0.25428120529874115</v>
      </c>
      <c r="DC43">
        <v>5.5955061149261749E-2</v>
      </c>
      <c r="DD43">
        <v>1.4473930524621724E-3</v>
      </c>
      <c r="DE43">
        <v>0.65637666996697241</v>
      </c>
      <c r="DF43">
        <v>0</v>
      </c>
      <c r="DG43">
        <v>0.17836484071398234</v>
      </c>
      <c r="DH43">
        <v>0.10439533156992435</v>
      </c>
      <c r="DI43">
        <v>5.1261862277040935</v>
      </c>
      <c r="DJ43">
        <v>0</v>
      </c>
      <c r="DK43">
        <v>3.8068708748248035E-4</v>
      </c>
      <c r="DL43">
        <v>0</v>
      </c>
      <c r="DM43">
        <v>0</v>
      </c>
      <c r="DN43">
        <v>0.10770662533179193</v>
      </c>
      <c r="DO43">
        <v>2.3323755661808185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0.12334316591364204</v>
      </c>
      <c r="DW43">
        <v>1.2290944866432623</v>
      </c>
      <c r="DX43">
        <v>6.0902744735845137E-2</v>
      </c>
      <c r="DY43">
        <v>2.2098477479794973E-2</v>
      </c>
      <c r="DZ43">
        <v>0.6523406922728423</v>
      </c>
      <c r="EA43">
        <v>0</v>
      </c>
      <c r="EB43">
        <v>0.18275149660594525</v>
      </c>
      <c r="EC43">
        <v>1.3941831964822851</v>
      </c>
      <c r="ED43">
        <v>0.5494207523492054</v>
      </c>
      <c r="EE43">
        <v>5.2422338410513143E-2</v>
      </c>
      <c r="EF43">
        <v>3.2023676142047229E-2</v>
      </c>
      <c r="EG43">
        <v>0.36998380701154726</v>
      </c>
      <c r="EH43">
        <v>0</v>
      </c>
      <c r="EI43">
        <v>1.7374377630942441E-2</v>
      </c>
      <c r="EJ43">
        <v>0.16948738636713601</v>
      </c>
      <c r="EK43">
        <v>0</v>
      </c>
      <c r="EL43">
        <v>0.17426554583694231</v>
      </c>
      <c r="EM43">
        <v>2.4286435544098421</v>
      </c>
      <c r="EN43">
        <v>3.6734990609893112E-4</v>
      </c>
      <c r="EO43">
        <v>4.3377570186653299E-3</v>
      </c>
      <c r="EP43">
        <v>0</v>
      </c>
      <c r="EQ43">
        <v>1.830425801919519</v>
      </c>
      <c r="ER43">
        <v>1.1537388609454892E-2</v>
      </c>
      <c r="ES43">
        <v>1.0241017393459223E-2</v>
      </c>
      <c r="ET43">
        <v>1.5768552459713786E-2</v>
      </c>
      <c r="EU43">
        <v>0.11303401670896444</v>
      </c>
      <c r="EV43">
        <v>1.0687707403009908E-2</v>
      </c>
      <c r="EW43">
        <v>6.4392068565175974E-5</v>
      </c>
      <c r="EX43">
        <v>0</v>
      </c>
      <c r="EY43">
        <v>0</v>
      </c>
      <c r="EZ43">
        <v>6.2743518847762927E-2</v>
      </c>
      <c r="FA43">
        <v>6.828102678270647E-5</v>
      </c>
      <c r="FB43">
        <v>8.9531713578973916E-3</v>
      </c>
      <c r="FC43">
        <v>0</v>
      </c>
      <c r="FD43">
        <v>7.6866818923137403E-2</v>
      </c>
      <c r="FE43">
        <v>6.8072829452109032E-2</v>
      </c>
      <c r="FF43">
        <v>3.5414567385853822E-2</v>
      </c>
      <c r="FG43">
        <v>0.40624917688842843</v>
      </c>
      <c r="FH43">
        <v>1.9841888311951786E-2</v>
      </c>
      <c r="FI43">
        <v>0.15576077441933617</v>
      </c>
      <c r="FJ43">
        <v>0.21659174910815993</v>
      </c>
      <c r="FK43">
        <v>0.2053589749228252</v>
      </c>
      <c r="FL43">
        <v>0.92690529876640193</v>
      </c>
      <c r="FM43">
        <v>0.561716139773073</v>
      </c>
      <c r="FN43">
        <v>0</v>
      </c>
      <c r="FO43">
        <v>2.9588924449094124E-4</v>
      </c>
      <c r="FP43">
        <v>0.4295011198874415</v>
      </c>
      <c r="FQ43">
        <v>8.6944671045607522E-5</v>
      </c>
      <c r="FR43">
        <v>0.14678512050883774</v>
      </c>
      <c r="FS43">
        <v>0</v>
      </c>
      <c r="FT43">
        <v>1.6626008176045142</v>
      </c>
      <c r="FU43">
        <v>4.6218357214921241E-4</v>
      </c>
      <c r="FV43">
        <v>0</v>
      </c>
      <c r="FW43">
        <v>2.1225105828356499E-2</v>
      </c>
      <c r="FX43">
        <v>0</v>
      </c>
      <c r="FY43">
        <v>0</v>
      </c>
      <c r="FZ43">
        <v>4.0718453755850467E-2</v>
      </c>
      <c r="GA43">
        <v>3.2795502417554488E-2</v>
      </c>
      <c r="GB43">
        <v>9.2303380639369464E-2</v>
      </c>
      <c r="GC43">
        <v>8.1854190393833154E-2</v>
      </c>
      <c r="GD43">
        <v>0.27724200696035167</v>
      </c>
      <c r="GE43">
        <v>0.1388752428492023</v>
      </c>
      <c r="GF43">
        <v>0.16982636846057089</v>
      </c>
      <c r="GG43">
        <v>0.36722931623865834</v>
      </c>
      <c r="GH43">
        <v>0.16354657615592305</v>
      </c>
      <c r="GI43">
        <v>1.542128991256945E-4</v>
      </c>
      <c r="GJ43">
        <v>3.3995583140612136E-2</v>
      </c>
      <c r="GK43">
        <v>1.2681648790636711E-2</v>
      </c>
      <c r="GL43">
        <v>4.4682307610891141E-2</v>
      </c>
      <c r="GM43">
        <v>4.9931504359494026E-2</v>
      </c>
    </row>
    <row r="44" spans="1:195" x14ac:dyDescent="0.2">
      <c r="A44" t="str">
        <v>AA6PECD04-09</v>
      </c>
      <c r="B44">
        <v>6104716</v>
      </c>
      <c r="C44" t="str">
        <v>IN</v>
      </c>
      <c r="D44" s="1">
        <v>40985</v>
      </c>
      <c r="E44" s="1">
        <v>41067</v>
      </c>
      <c r="F44">
        <v>0</v>
      </c>
      <c r="G44">
        <v>0.61830279154412116</v>
      </c>
      <c r="H44">
        <v>0.9880319180634336</v>
      </c>
      <c r="I44">
        <v>0.77653311519961377</v>
      </c>
      <c r="J44">
        <v>0.75569866474631031</v>
      </c>
      <c r="K44">
        <v>0.81662476371033033</v>
      </c>
      <c r="L44">
        <v>0.8826253077248023</v>
      </c>
      <c r="M44">
        <v>0.80607054837347791</v>
      </c>
      <c r="N44">
        <v>0.78460231735641017</v>
      </c>
      <c r="O44">
        <v>0.7658963002459015</v>
      </c>
      <c r="P44">
        <v>0.76382899396951798</v>
      </c>
      <c r="Q44">
        <v>0</v>
      </c>
      <c r="R44">
        <v>0</v>
      </c>
      <c r="S44">
        <v>0</v>
      </c>
      <c r="T44">
        <v>0</v>
      </c>
      <c r="U44">
        <v>122.1667181167825</v>
      </c>
      <c r="V44">
        <v>0</v>
      </c>
      <c r="W44">
        <v>0.66005671095674467</v>
      </c>
      <c r="X44">
        <v>0.52334964369112569</v>
      </c>
      <c r="Y44">
        <v>2.6689656910358464</v>
      </c>
      <c r="Z44">
        <v>2.9694584973999008</v>
      </c>
      <c r="AA44">
        <v>0.15276762010857542</v>
      </c>
      <c r="AB44">
        <v>1.1534308033647307</v>
      </c>
      <c r="AC44">
        <v>0.31058915309691554</v>
      </c>
      <c r="AD44">
        <v>5.6729826625084714</v>
      </c>
      <c r="AE44">
        <v>0.37413267284092222</v>
      </c>
      <c r="AF44">
        <v>0.1227605708022384</v>
      </c>
      <c r="AG44">
        <v>14.025660045518787</v>
      </c>
      <c r="AH44">
        <v>0.74359187914755986</v>
      </c>
      <c r="AI44">
        <v>4.9169053031658846E-2</v>
      </c>
      <c r="AJ44">
        <v>1.4412992351361029</v>
      </c>
      <c r="AK44">
        <v>3.4753609044152114</v>
      </c>
      <c r="AL44">
        <v>3.0378431475132142</v>
      </c>
      <c r="AM44">
        <v>7.4050568900719762</v>
      </c>
      <c r="AN44">
        <v>0.83276013534237603</v>
      </c>
      <c r="AO44">
        <v>6.2050850863643392</v>
      </c>
      <c r="AP44">
        <v>4.1195755073113354</v>
      </c>
      <c r="AQ44">
        <v>2.2142636096127766</v>
      </c>
      <c r="AR44">
        <v>0</v>
      </c>
      <c r="AS44">
        <v>9.1662241614615447E-2</v>
      </c>
      <c r="AT44">
        <v>0.46314018518612765</v>
      </c>
      <c r="AU44">
        <v>0.99177703017451146</v>
      </c>
      <c r="AV44">
        <v>0.40839724265797372</v>
      </c>
      <c r="AW44">
        <v>6.0487690684215751</v>
      </c>
      <c r="AX44">
        <v>1.7609126745968819</v>
      </c>
      <c r="AY44">
        <v>0</v>
      </c>
      <c r="AZ44">
        <v>0.1148898542875605</v>
      </c>
      <c r="BA44">
        <v>0</v>
      </c>
      <c r="BB44">
        <v>0.60066613648217659</v>
      </c>
      <c r="BC44">
        <v>0</v>
      </c>
      <c r="BD44">
        <v>0</v>
      </c>
      <c r="BE44">
        <v>1.4254867247556986</v>
      </c>
      <c r="BF44">
        <v>0.38386022148684423</v>
      </c>
      <c r="BG44">
        <v>1.0169089587107154</v>
      </c>
      <c r="BH44">
        <v>0.22962650738715162</v>
      </c>
      <c r="BI44">
        <v>5.0263032440964874</v>
      </c>
      <c r="BJ44">
        <v>0.82917390081683806</v>
      </c>
      <c r="BK44">
        <v>0.27654348873350731</v>
      </c>
      <c r="BL44">
        <v>0.88830430695752516</v>
      </c>
      <c r="BM44">
        <v>2.5911804064115231</v>
      </c>
      <c r="BN44">
        <v>0.81943159309246616</v>
      </c>
      <c r="BO44">
        <v>0.39462377787231545</v>
      </c>
      <c r="BP44">
        <v>7.1516373271668972</v>
      </c>
      <c r="BQ44">
        <v>8.5197899771051935E-3</v>
      </c>
      <c r="BR44">
        <v>0.12427136008620049</v>
      </c>
      <c r="BS44">
        <v>0.79009868295593322</v>
      </c>
      <c r="BT44">
        <v>0</v>
      </c>
      <c r="BU44">
        <v>0</v>
      </c>
      <c r="BV44">
        <v>0.33836833254221865</v>
      </c>
      <c r="BW44">
        <v>0.60404462982724738</v>
      </c>
      <c r="BX44">
        <v>4.265419642196008</v>
      </c>
      <c r="BY44">
        <v>8.7344497962450113E-2</v>
      </c>
      <c r="BZ44">
        <v>1.6438087061118802</v>
      </c>
      <c r="CA44">
        <v>1.7474578870472957</v>
      </c>
      <c r="CB44">
        <v>3.952664606630861E-2</v>
      </c>
      <c r="CC44">
        <v>9.3120074477545833E-2</v>
      </c>
      <c r="CD44">
        <v>0</v>
      </c>
      <c r="CE44">
        <v>0</v>
      </c>
      <c r="CF44">
        <v>6.0490758729185502E-2</v>
      </c>
      <c r="CG44">
        <v>0</v>
      </c>
      <c r="CH44">
        <v>1.5683205381918298E-2</v>
      </c>
      <c r="CI44">
        <v>0</v>
      </c>
      <c r="CJ44">
        <v>0</v>
      </c>
      <c r="CK44">
        <v>0.30310195523656436</v>
      </c>
      <c r="CL44">
        <v>0.11739517478916708</v>
      </c>
      <c r="CM44">
        <v>0.87385498614116441</v>
      </c>
      <c r="CN44">
        <v>0.38958616991167666</v>
      </c>
      <c r="CO44">
        <v>0.60755302315158488</v>
      </c>
      <c r="CP44">
        <v>1.1419587457529918</v>
      </c>
      <c r="CQ44">
        <v>0</v>
      </c>
      <c r="CR44">
        <v>2.6357318422337933E-2</v>
      </c>
      <c r="CS44">
        <v>2.9467985451671463</v>
      </c>
      <c r="CT44">
        <v>0.51578058788402714</v>
      </c>
      <c r="CU44">
        <v>0.47137868239308012</v>
      </c>
      <c r="CV44">
        <v>4.1119325119442732E-2</v>
      </c>
      <c r="CW44">
        <v>5.1045044328240875E-3</v>
      </c>
      <c r="CX44">
        <v>3.2072882856153178</v>
      </c>
      <c r="CY44">
        <v>2.5830764590355642E-2</v>
      </c>
      <c r="CZ44">
        <v>0</v>
      </c>
      <c r="DA44">
        <v>1.0911604185316943</v>
      </c>
      <c r="DB44">
        <v>9.5238556219106291E-2</v>
      </c>
      <c r="DC44">
        <v>3.4755727232823413E-2</v>
      </c>
      <c r="DD44">
        <v>1.6793903492573353E-3</v>
      </c>
      <c r="DE44">
        <v>0.31715127205822297</v>
      </c>
      <c r="DF44">
        <v>0</v>
      </c>
      <c r="DG44">
        <v>8.2683105053110675E-2</v>
      </c>
      <c r="DH44">
        <v>8.5976162834482575E-2</v>
      </c>
      <c r="DI44">
        <v>2.2495716986722365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1.1788528761934141</v>
      </c>
      <c r="DP44">
        <v>0</v>
      </c>
      <c r="DQ44">
        <v>4.6106365810382448E-3</v>
      </c>
      <c r="DR44">
        <v>0</v>
      </c>
      <c r="DS44">
        <v>0</v>
      </c>
      <c r="DT44">
        <v>0</v>
      </c>
      <c r="DU44">
        <v>0</v>
      </c>
      <c r="DV44">
        <v>5.2803255040385889E-2</v>
      </c>
      <c r="DW44">
        <v>0.54242799844666156</v>
      </c>
      <c r="DX44">
        <v>2.9882020782038013E-2</v>
      </c>
      <c r="DY44">
        <v>1.2192175786212953E-4</v>
      </c>
      <c r="DZ44">
        <v>0.25390327108303856</v>
      </c>
      <c r="EA44">
        <v>1.193696931834043E-4</v>
      </c>
      <c r="EB44">
        <v>5.4722436495629169E-2</v>
      </c>
      <c r="EC44">
        <v>0.50606983058977628</v>
      </c>
      <c r="ED44">
        <v>0.22282855089688883</v>
      </c>
      <c r="EE44">
        <v>3.0052372494572835E-2</v>
      </c>
      <c r="EF44">
        <v>9.7326987906851611E-3</v>
      </c>
      <c r="EG44">
        <v>0.16439485097328277</v>
      </c>
      <c r="EH44">
        <v>1.1182587326488187E-4</v>
      </c>
      <c r="EI44">
        <v>0</v>
      </c>
      <c r="EJ44">
        <v>4.9917347901148205E-2</v>
      </c>
      <c r="EK44">
        <v>1.3711372246790775E-4</v>
      </c>
      <c r="EL44">
        <v>7.2473557934484401E-2</v>
      </c>
      <c r="EM44">
        <v>0.98837200193786767</v>
      </c>
      <c r="EN44">
        <v>9.6777003659153423E-5</v>
      </c>
      <c r="EO44">
        <v>0</v>
      </c>
      <c r="EP44">
        <v>6.4097597194151261E-5</v>
      </c>
      <c r="EQ44">
        <v>0.79045164561896708</v>
      </c>
      <c r="ER44">
        <v>1.0882100653316327E-2</v>
      </c>
      <c r="ES44">
        <v>2.3326452791282076E-2</v>
      </c>
      <c r="ET44">
        <v>1.3588400306080408E-2</v>
      </c>
      <c r="EU44">
        <v>5.2968374635715881E-2</v>
      </c>
      <c r="EV44">
        <v>1.4078189231529257E-4</v>
      </c>
      <c r="EW44">
        <v>1.0856868792076169E-3</v>
      </c>
      <c r="EX44">
        <v>0</v>
      </c>
      <c r="EY44">
        <v>7.5684060369240547E-5</v>
      </c>
      <c r="EZ44">
        <v>3.2370374682099058E-2</v>
      </c>
      <c r="FA44">
        <v>1.4390711567561693E-4</v>
      </c>
      <c r="FB44">
        <v>0</v>
      </c>
      <c r="FC44">
        <v>2.5731617675765604E-4</v>
      </c>
      <c r="FD44">
        <v>5.4069903992364693E-2</v>
      </c>
      <c r="FE44">
        <v>3.6930334648760388E-2</v>
      </c>
      <c r="FF44">
        <v>1.5596149854234052E-2</v>
      </c>
      <c r="FG44">
        <v>0.18966999934179241</v>
      </c>
      <c r="FH44">
        <v>1.2676138688977488E-2</v>
      </c>
      <c r="FI44">
        <v>5.2439515985971165E-2</v>
      </c>
      <c r="FJ44">
        <v>0.11520027272063212</v>
      </c>
      <c r="FK44">
        <v>7.1510474126689066E-2</v>
      </c>
      <c r="FL44">
        <v>0.32267461663902547</v>
      </c>
      <c r="FM44">
        <v>0.30783135555920943</v>
      </c>
      <c r="FN44">
        <v>0</v>
      </c>
      <c r="FO44">
        <v>1.150839493422574E-2</v>
      </c>
      <c r="FP44">
        <v>0.19877107765814558</v>
      </c>
      <c r="FQ44">
        <v>7.6045459926118971E-3</v>
      </c>
      <c r="FR44">
        <v>6.4143390820637441E-2</v>
      </c>
      <c r="FS44">
        <v>0</v>
      </c>
      <c r="FT44">
        <v>0.68355121112648565</v>
      </c>
      <c r="FU44">
        <v>4.8704235945593537E-4</v>
      </c>
      <c r="FV44">
        <v>0</v>
      </c>
      <c r="FW44">
        <v>1.8131311192522821E-2</v>
      </c>
      <c r="FX44">
        <v>0</v>
      </c>
      <c r="FY44">
        <v>0</v>
      </c>
      <c r="FZ44">
        <v>2.1796473806897351E-2</v>
      </c>
      <c r="GA44">
        <v>1.4312489481077526E-2</v>
      </c>
      <c r="GB44">
        <v>4.1605054820038449E-2</v>
      </c>
      <c r="GC44">
        <v>8.6568657901654689E-2</v>
      </c>
      <c r="GD44">
        <v>0.14773008403509882</v>
      </c>
      <c r="GE44">
        <v>8.9908328295229309E-2</v>
      </c>
      <c r="GF44">
        <v>6.5169765416072903E-2</v>
      </c>
      <c r="GG44">
        <v>0.14933319991563843</v>
      </c>
      <c r="GH44">
        <v>8.5882664484252469E-2</v>
      </c>
      <c r="GI44">
        <v>0</v>
      </c>
      <c r="GJ44">
        <v>1.3474508375724521E-2</v>
      </c>
      <c r="GK44">
        <v>8.7187920040368155E-3</v>
      </c>
      <c r="GL44">
        <v>2.3771355275345966E-2</v>
      </c>
      <c r="GM44">
        <v>4.7732447629368534E-2</v>
      </c>
    </row>
    <row r="45" spans="1:195" x14ac:dyDescent="0.2">
      <c r="A45" t="str">
        <v>AA6PECD04-10</v>
      </c>
      <c r="B45">
        <v>6105514</v>
      </c>
      <c r="C45" t="str">
        <v>OUT</v>
      </c>
      <c r="D45" s="1">
        <v>40977</v>
      </c>
      <c r="E45" s="1">
        <v>41086</v>
      </c>
      <c r="F45">
        <v>0</v>
      </c>
      <c r="G45">
        <v>0.78947038639494627</v>
      </c>
      <c r="H45">
        <v>1.0124411286055159</v>
      </c>
      <c r="I45">
        <v>0.88444999456976658</v>
      </c>
      <c r="J45">
        <v>0.82753470646046845</v>
      </c>
      <c r="K45">
        <v>0.89962796803468681</v>
      </c>
      <c r="L45">
        <v>0.91644387189844734</v>
      </c>
      <c r="M45">
        <v>0.86972138613454153</v>
      </c>
      <c r="N45">
        <v>0.86231663382432922</v>
      </c>
      <c r="O45">
        <v>0.83146460420154344</v>
      </c>
      <c r="P45">
        <v>0.84265329695356539</v>
      </c>
      <c r="Q45">
        <v>0</v>
      </c>
      <c r="R45">
        <v>0</v>
      </c>
      <c r="S45">
        <v>0</v>
      </c>
      <c r="T45">
        <v>0</v>
      </c>
      <c r="U45">
        <v>96.611222242970356</v>
      </c>
      <c r="V45">
        <v>0</v>
      </c>
      <c r="W45">
        <v>0.14190372442626237</v>
      </c>
      <c r="X45">
        <v>5.5504578987919544E-2</v>
      </c>
      <c r="Y45">
        <v>1.1171424001073775</v>
      </c>
      <c r="Z45">
        <v>1.313836084746792</v>
      </c>
      <c r="AA45">
        <v>5.1770242692537272E-2</v>
      </c>
      <c r="AB45">
        <v>0.37628332306916717</v>
      </c>
      <c r="AC45">
        <v>7.7817920152484815E-2</v>
      </c>
      <c r="AD45">
        <v>1.9183565618741147</v>
      </c>
      <c r="AE45">
        <v>0.10159009106786381</v>
      </c>
      <c r="AF45">
        <v>6.4477403211380277E-2</v>
      </c>
      <c r="AG45">
        <v>2.7881389190746391</v>
      </c>
      <c r="AH45">
        <v>0.36713562385259224</v>
      </c>
      <c r="AI45">
        <v>3.12960687806643E-2</v>
      </c>
      <c r="AJ45">
        <v>0.76715076211835898</v>
      </c>
      <c r="AK45">
        <v>1.9527678605617331</v>
      </c>
      <c r="AL45">
        <v>1.5247108396234106</v>
      </c>
      <c r="AM45">
        <v>3.7813272256033934</v>
      </c>
      <c r="AN45">
        <v>0.5005639125418323</v>
      </c>
      <c r="AO45">
        <v>3.6919693061709351</v>
      </c>
      <c r="AP45">
        <v>2.3302253741958223</v>
      </c>
      <c r="AQ45">
        <v>1.4949671068526122</v>
      </c>
      <c r="AR45">
        <v>0</v>
      </c>
      <c r="AS45">
        <v>7.3283280965510553E-2</v>
      </c>
      <c r="AT45">
        <v>0.33339995074063494</v>
      </c>
      <c r="AU45">
        <v>0.62901312566331202</v>
      </c>
      <c r="AV45">
        <v>0.29341307619242418</v>
      </c>
      <c r="AW45">
        <v>3.3640925101405879</v>
      </c>
      <c r="AX45">
        <v>1.1523144761336563</v>
      </c>
      <c r="AY45">
        <v>0</v>
      </c>
      <c r="AZ45">
        <v>6.7224118159395413E-2</v>
      </c>
      <c r="BA45">
        <v>0</v>
      </c>
      <c r="BB45">
        <v>0.61336049676411608</v>
      </c>
      <c r="BC45">
        <v>0</v>
      </c>
      <c r="BD45">
        <v>0</v>
      </c>
      <c r="BE45">
        <v>1.3719209944806274</v>
      </c>
      <c r="BF45">
        <v>0.38206532061015391</v>
      </c>
      <c r="BG45">
        <v>0.91654691493994411</v>
      </c>
      <c r="BH45">
        <v>0.23004480051816087</v>
      </c>
      <c r="BI45">
        <v>3.6976732010951956</v>
      </c>
      <c r="BJ45">
        <v>0.75130444189379419</v>
      </c>
      <c r="BK45">
        <v>0.2846837856234401</v>
      </c>
      <c r="BL45">
        <v>0.80164226963134455</v>
      </c>
      <c r="BM45">
        <v>2.2436411307354902</v>
      </c>
      <c r="BN45">
        <v>0.68943283469874728</v>
      </c>
      <c r="BO45">
        <v>0.20743407899261462</v>
      </c>
      <c r="BP45">
        <v>5.5984761698421996</v>
      </c>
      <c r="BQ45">
        <v>9.3127515826437971E-3</v>
      </c>
      <c r="BR45">
        <v>0.15693379902636403</v>
      </c>
      <c r="BS45">
        <v>0.65400987745034567</v>
      </c>
      <c r="BT45">
        <v>1.1411956976961299E-2</v>
      </c>
      <c r="BU45">
        <v>0</v>
      </c>
      <c r="BV45">
        <v>0.33588425750161599</v>
      </c>
      <c r="BW45">
        <v>0.45357525306274454</v>
      </c>
      <c r="BX45">
        <v>3.634447969885211</v>
      </c>
      <c r="BY45">
        <v>7.4425865314648634E-2</v>
      </c>
      <c r="BZ45">
        <v>1.588068875638549</v>
      </c>
      <c r="CA45">
        <v>1.3991174575033882</v>
      </c>
      <c r="CB45">
        <v>6.1615886393883088E-2</v>
      </c>
      <c r="CC45">
        <v>1.1196099446710366E-2</v>
      </c>
      <c r="CD45">
        <v>1.7028956546966758E-2</v>
      </c>
      <c r="CE45">
        <v>0</v>
      </c>
      <c r="CF45">
        <v>7.7535966496540126E-2</v>
      </c>
      <c r="CG45">
        <v>0</v>
      </c>
      <c r="CH45">
        <v>0</v>
      </c>
      <c r="CI45">
        <v>0</v>
      </c>
      <c r="CJ45">
        <v>0</v>
      </c>
      <c r="CK45">
        <v>0.59553742865441739</v>
      </c>
      <c r="CL45">
        <v>0.17223885688552729</v>
      </c>
      <c r="CM45">
        <v>1.220185467908953</v>
      </c>
      <c r="CN45">
        <v>0.52930833922498421</v>
      </c>
      <c r="CO45">
        <v>0.96254952057840237</v>
      </c>
      <c r="CP45">
        <v>1.7164481749186016</v>
      </c>
      <c r="CQ45">
        <v>0</v>
      </c>
      <c r="CR45">
        <v>3.6091635344066397E-2</v>
      </c>
      <c r="CS45">
        <v>4.37004869330746</v>
      </c>
      <c r="CT45">
        <v>0.58613945983752347</v>
      </c>
      <c r="CU45">
        <v>0.74847724487481637</v>
      </c>
      <c r="CV45">
        <v>6.5832575697268039E-2</v>
      </c>
      <c r="CW45">
        <v>1.1644658430871922E-2</v>
      </c>
      <c r="CX45">
        <v>4.1257824749091894</v>
      </c>
      <c r="CY45">
        <v>4.8691198903273523E-2</v>
      </c>
      <c r="CZ45">
        <v>0</v>
      </c>
      <c r="DA45">
        <v>1.6657461336452493</v>
      </c>
      <c r="DB45">
        <v>0.1588399750124147</v>
      </c>
      <c r="DC45">
        <v>1.7930959391751263E-2</v>
      </c>
      <c r="DD45">
        <v>1.3991886447601888E-3</v>
      </c>
      <c r="DE45">
        <v>0.75725200441494267</v>
      </c>
      <c r="DF45">
        <v>0</v>
      </c>
      <c r="DG45">
        <v>0.10969034174208717</v>
      </c>
      <c r="DH45">
        <v>0.1015553829071966</v>
      </c>
      <c r="DI45">
        <v>4.2013307890170992</v>
      </c>
      <c r="DJ45">
        <v>0</v>
      </c>
      <c r="DK45">
        <v>0</v>
      </c>
      <c r="DL45">
        <v>6.7564985212324014E-2</v>
      </c>
      <c r="DM45">
        <v>0.15490937999899668</v>
      </c>
      <c r="DN45">
        <v>7.366474318106539E-2</v>
      </c>
      <c r="DO45">
        <v>2.2493006371106676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0.23910285584784105</v>
      </c>
      <c r="DW45">
        <v>1.8583042792378159</v>
      </c>
      <c r="DX45">
        <v>0.11505767560858748</v>
      </c>
      <c r="DY45">
        <v>2.2657054479794197E-2</v>
      </c>
      <c r="DZ45">
        <v>0.70056565616788014</v>
      </c>
      <c r="EA45">
        <v>3.3274195957103846E-4</v>
      </c>
      <c r="EB45">
        <v>0.19793661098885945</v>
      </c>
      <c r="EC45">
        <v>0.8383882016248172</v>
      </c>
      <c r="ED45">
        <v>0.40581399133354112</v>
      </c>
      <c r="EE45">
        <v>9.4162989988307258E-2</v>
      </c>
      <c r="EF45">
        <v>3.9553743779371965E-2</v>
      </c>
      <c r="EG45">
        <v>0.36506690896978894</v>
      </c>
      <c r="EH45">
        <v>0</v>
      </c>
      <c r="EI45">
        <v>0</v>
      </c>
      <c r="EJ45">
        <v>0.12212347109917213</v>
      </c>
      <c r="EK45">
        <v>6.3700547268104061E-5</v>
      </c>
      <c r="EL45">
        <v>0.20055044821671358</v>
      </c>
      <c r="EM45">
        <v>1.8291170376045116</v>
      </c>
      <c r="EN45">
        <v>0</v>
      </c>
      <c r="EO45">
        <v>1.2491965367921007E-3</v>
      </c>
      <c r="EP45">
        <v>1.78671482898158E-4</v>
      </c>
      <c r="EQ45">
        <v>1.5793228603000848</v>
      </c>
      <c r="ER45">
        <v>2.9287767235157906E-2</v>
      </c>
      <c r="ES45">
        <v>3.1140938689001299E-3</v>
      </c>
      <c r="ET45">
        <v>0.11825008863018853</v>
      </c>
      <c r="EU45">
        <v>0.18146992132092932</v>
      </c>
      <c r="EV45">
        <v>1.3080942482649632E-4</v>
      </c>
      <c r="EW45">
        <v>0</v>
      </c>
      <c r="EX45">
        <v>1.1706035620296432E-4</v>
      </c>
      <c r="EY45">
        <v>7.0322882031319045E-5</v>
      </c>
      <c r="EZ45">
        <v>0.10128571353330525</v>
      </c>
      <c r="FA45">
        <v>1.3371326894661084E-4</v>
      </c>
      <c r="FB45">
        <v>4.3492225167665571E-2</v>
      </c>
      <c r="FC45">
        <v>0</v>
      </c>
      <c r="FD45">
        <v>0.32954605504516671</v>
      </c>
      <c r="FE45">
        <v>0.10537988978933922</v>
      </c>
      <c r="FF45">
        <v>7.2422378726230571E-2</v>
      </c>
      <c r="FG45">
        <v>0.3560481446562232</v>
      </c>
      <c r="FH45">
        <v>2.0429726770315078E-2</v>
      </c>
      <c r="FI45">
        <v>5.4804802838642273E-2</v>
      </c>
      <c r="FJ45">
        <v>0.24114779333653033</v>
      </c>
      <c r="FK45">
        <v>9.5870552202622514E-2</v>
      </c>
      <c r="FL45">
        <v>0.37127838037899547</v>
      </c>
      <c r="FM45">
        <v>0.98759911690162228</v>
      </c>
      <c r="FN45">
        <v>2.1168361396944223E-4</v>
      </c>
      <c r="FO45">
        <v>2.1834109889627834E-2</v>
      </c>
      <c r="FP45">
        <v>0.2882755551382018</v>
      </c>
      <c r="FQ45">
        <v>3.4052376570120228E-4</v>
      </c>
      <c r="FR45">
        <v>8.9383129347401974E-2</v>
      </c>
      <c r="FS45">
        <v>0</v>
      </c>
      <c r="FT45">
        <v>0.90668341328393309</v>
      </c>
      <c r="FU45">
        <v>0</v>
      </c>
      <c r="FV45">
        <v>0</v>
      </c>
      <c r="FW45">
        <v>8.3173555933550442E-2</v>
      </c>
      <c r="FX45">
        <v>1.8778071777983896E-2</v>
      </c>
      <c r="FY45">
        <v>0</v>
      </c>
      <c r="FZ45">
        <v>0.25212885446216438</v>
      </c>
      <c r="GA45">
        <v>0.10330777263475084</v>
      </c>
      <c r="GB45">
        <v>0.16884621214177278</v>
      </c>
      <c r="GC45">
        <v>7.8021429343817325E-2</v>
      </c>
      <c r="GD45">
        <v>0.4425195919962609</v>
      </c>
      <c r="GE45">
        <v>0.1162369559926177</v>
      </c>
      <c r="GF45">
        <v>0.10086560335256919</v>
      </c>
      <c r="GG45">
        <v>0.21875446524945852</v>
      </c>
      <c r="GH45">
        <v>0.28417230679739025</v>
      </c>
      <c r="GI45">
        <v>1.7024788279719694E-2</v>
      </c>
      <c r="GJ45">
        <v>0.14139200340366964</v>
      </c>
      <c r="GK45">
        <v>3.2015600472237768E-2</v>
      </c>
      <c r="GL45">
        <v>6.5766889256924338E-2</v>
      </c>
      <c r="GM45">
        <v>7.7435544615451588E-2</v>
      </c>
    </row>
    <row r="46" spans="1:195" x14ac:dyDescent="0.2">
      <c r="A46" t="str">
        <v>AA6PECD04-11</v>
      </c>
      <c r="B46">
        <v>6105513</v>
      </c>
      <c r="C46" t="str">
        <v>IN</v>
      </c>
      <c r="D46" s="1">
        <v>40977</v>
      </c>
      <c r="E46" s="1">
        <v>41086</v>
      </c>
      <c r="F46">
        <v>0</v>
      </c>
      <c r="G46">
        <v>0.68408735580737645</v>
      </c>
      <c r="H46">
        <v>1.0194901318246128</v>
      </c>
      <c r="I46">
        <v>0.84115917715032373</v>
      </c>
      <c r="J46">
        <v>0.76393731295216749</v>
      </c>
      <c r="K46">
        <v>0.90996034781503909</v>
      </c>
      <c r="L46">
        <v>0.86762025642894691</v>
      </c>
      <c r="M46">
        <v>0.83430957710517706</v>
      </c>
      <c r="N46">
        <v>0.79393988616879529</v>
      </c>
      <c r="O46">
        <v>0.72266043431999505</v>
      </c>
      <c r="P46">
        <v>0.7300775425928685</v>
      </c>
      <c r="Q46">
        <v>0</v>
      </c>
      <c r="R46">
        <v>0</v>
      </c>
      <c r="S46">
        <v>0</v>
      </c>
      <c r="T46">
        <v>0</v>
      </c>
      <c r="U46">
        <v>8863.5474134066553</v>
      </c>
      <c r="V46">
        <v>0</v>
      </c>
      <c r="W46">
        <v>1.1057267965151167</v>
      </c>
      <c r="X46">
        <v>0.54265436675306522</v>
      </c>
      <c r="Y46">
        <v>3.2750989765774405</v>
      </c>
      <c r="Z46">
        <v>5.8862427165004405</v>
      </c>
      <c r="AA46">
        <v>0.45294959629850856</v>
      </c>
      <c r="AB46">
        <v>3.08323688629996</v>
      </c>
      <c r="AC46">
        <v>0.65009694091983161</v>
      </c>
      <c r="AD46">
        <v>15.550021303256038</v>
      </c>
      <c r="AE46">
        <v>0.8434636855570532</v>
      </c>
      <c r="AF46">
        <v>0.22976253501728158</v>
      </c>
      <c r="AG46">
        <v>34.424667631943969</v>
      </c>
      <c r="AH46">
        <v>1.7919482927546297</v>
      </c>
      <c r="AI46">
        <v>7.7447228424482484E-2</v>
      </c>
      <c r="AJ46">
        <v>5.2972290496959298</v>
      </c>
      <c r="AK46">
        <v>11.851234130746628</v>
      </c>
      <c r="AL46">
        <v>9.1193334100902597</v>
      </c>
      <c r="AM46">
        <v>22.127700652766507</v>
      </c>
      <c r="AN46">
        <v>2.2461335328734662</v>
      </c>
      <c r="AO46">
        <v>22.729221249748807</v>
      </c>
      <c r="AP46">
        <v>15.343725680288099</v>
      </c>
      <c r="AQ46">
        <v>8.6933543913570706</v>
      </c>
      <c r="AR46">
        <v>6.1168547543318769E-2</v>
      </c>
      <c r="AS46">
        <v>0.30896013383879567</v>
      </c>
      <c r="AT46">
        <v>1.7007118658027209</v>
      </c>
      <c r="AU46">
        <v>3.7228494656097353</v>
      </c>
      <c r="AV46">
        <v>1.2768250916781962</v>
      </c>
      <c r="AW46">
        <v>23.787761231648691</v>
      </c>
      <c r="AX46">
        <v>5.9074982989923797</v>
      </c>
      <c r="AY46">
        <v>8.5340534727545228E-2</v>
      </c>
      <c r="AZ46">
        <v>0.41251447133371738</v>
      </c>
      <c r="BA46">
        <v>0</v>
      </c>
      <c r="BB46">
        <v>4.2468630029954006</v>
      </c>
      <c r="BC46">
        <v>0.32365010116812853</v>
      </c>
      <c r="BD46">
        <v>0</v>
      </c>
      <c r="BE46">
        <v>28.563953331486761</v>
      </c>
      <c r="BF46">
        <v>1.9210444057380589</v>
      </c>
      <c r="BG46">
        <v>14.612025180046468</v>
      </c>
      <c r="BH46">
        <v>4.4292304823616364</v>
      </c>
      <c r="BI46">
        <v>213.6479602527283</v>
      </c>
      <c r="BJ46">
        <v>5.0169052011817561</v>
      </c>
      <c r="BK46">
        <v>2.089226424666172</v>
      </c>
      <c r="BL46">
        <v>8.2185276658864908</v>
      </c>
      <c r="BM46">
        <v>98.72897972732207</v>
      </c>
      <c r="BN46">
        <v>12.027372540444349</v>
      </c>
      <c r="BO46">
        <v>0.98615047333498829</v>
      </c>
      <c r="BP46">
        <v>598.89255652708107</v>
      </c>
      <c r="BQ46">
        <v>4.781385622732498E-2</v>
      </c>
      <c r="BR46">
        <v>0</v>
      </c>
      <c r="BS46">
        <v>32.69480529122896</v>
      </c>
      <c r="BT46">
        <v>0</v>
      </c>
      <c r="BU46">
        <v>2.6978586190338967</v>
      </c>
      <c r="BV46">
        <v>3.030253210510216</v>
      </c>
      <c r="BW46">
        <v>13.405883030325796</v>
      </c>
      <c r="BX46">
        <v>371.65334432858788</v>
      </c>
      <c r="BY46">
        <v>2.6223965235789186</v>
      </c>
      <c r="BZ46">
        <v>62.802612629853087</v>
      </c>
      <c r="CA46">
        <v>74.007985440709078</v>
      </c>
      <c r="CB46">
        <v>0.58009272799331912</v>
      </c>
      <c r="CC46">
        <v>0.19556892808133469</v>
      </c>
      <c r="CD46">
        <v>0.18397398404300627</v>
      </c>
      <c r="CE46">
        <v>0</v>
      </c>
      <c r="CF46">
        <v>1.0589856897559424</v>
      </c>
      <c r="CG46">
        <v>0</v>
      </c>
      <c r="CH46">
        <v>1.2120190736915546</v>
      </c>
      <c r="CI46">
        <v>1.209746159667108</v>
      </c>
      <c r="CJ46">
        <v>0</v>
      </c>
      <c r="CK46">
        <v>98.567265419026924</v>
      </c>
      <c r="CL46">
        <v>46.157981399703971</v>
      </c>
      <c r="CM46">
        <v>317.4223810144448</v>
      </c>
      <c r="CN46">
        <v>100.68225306364856</v>
      </c>
      <c r="CO46">
        <v>232.4282728066579</v>
      </c>
      <c r="CP46">
        <v>407.13324115015286</v>
      </c>
      <c r="CQ46">
        <v>0</v>
      </c>
      <c r="CR46">
        <v>6.5684013052226913</v>
      </c>
      <c r="CS46">
        <v>967.63927681532391</v>
      </c>
      <c r="CT46">
        <v>131.97757078397436</v>
      </c>
      <c r="CU46">
        <v>170.09413811584818</v>
      </c>
      <c r="CV46">
        <v>5.4684458906909672</v>
      </c>
      <c r="CW46">
        <v>2.9612409829656019</v>
      </c>
      <c r="CX46">
        <v>979.96034649438286</v>
      </c>
      <c r="CY46">
        <v>5.2796395351929322</v>
      </c>
      <c r="CZ46">
        <v>0</v>
      </c>
      <c r="DA46">
        <v>331.70403233140973</v>
      </c>
      <c r="DB46">
        <v>23.756136997186157</v>
      </c>
      <c r="DC46">
        <v>3.3177076662170979</v>
      </c>
      <c r="DD46">
        <v>3.5480783029668755E-2</v>
      </c>
      <c r="DE46">
        <v>164.15940675005854</v>
      </c>
      <c r="DF46">
        <v>0</v>
      </c>
      <c r="DG46">
        <v>31.507262447798805</v>
      </c>
      <c r="DH46">
        <v>21.800983858635249</v>
      </c>
      <c r="DI46">
        <v>1013.8649684249608</v>
      </c>
      <c r="DJ46">
        <v>0</v>
      </c>
      <c r="DK46">
        <v>0</v>
      </c>
      <c r="DL46">
        <v>12.361855985247571</v>
      </c>
      <c r="DM46">
        <v>0</v>
      </c>
      <c r="DN46">
        <v>17.560539567457237</v>
      </c>
      <c r="DO46">
        <v>532.29837082831102</v>
      </c>
      <c r="DP46">
        <v>0</v>
      </c>
      <c r="DQ46">
        <v>0</v>
      </c>
      <c r="DR46">
        <v>9.0006682362373756</v>
      </c>
      <c r="DS46">
        <v>6.7490093350068161</v>
      </c>
      <c r="DT46">
        <v>0</v>
      </c>
      <c r="DU46">
        <v>0</v>
      </c>
      <c r="DV46">
        <v>36.285871314698198</v>
      </c>
      <c r="DW46">
        <v>294.12643237771613</v>
      </c>
      <c r="DX46">
        <v>17.723393710891795</v>
      </c>
      <c r="DY46">
        <v>8.0627776988064568</v>
      </c>
      <c r="DZ46">
        <v>149.2986094221273</v>
      </c>
      <c r="EA46">
        <v>3.5409348391360456</v>
      </c>
      <c r="EB46">
        <v>33.072129200865312</v>
      </c>
      <c r="EC46">
        <v>104.02493585248446</v>
      </c>
      <c r="ED46">
        <v>70.615272954460607</v>
      </c>
      <c r="EE46">
        <v>19.635661617851934</v>
      </c>
      <c r="EF46">
        <v>8.9627603275396837</v>
      </c>
      <c r="EG46">
        <v>45.365323106480218</v>
      </c>
      <c r="EH46">
        <v>0</v>
      </c>
      <c r="EI46">
        <v>0.95651704959641426</v>
      </c>
      <c r="EJ46">
        <v>16.543417440613229</v>
      </c>
      <c r="EK46">
        <v>0.34794043039609063</v>
      </c>
      <c r="EL46">
        <v>32.519146217448942</v>
      </c>
      <c r="EM46">
        <v>284.19397937064707</v>
      </c>
      <c r="EN46">
        <v>0.20637929820835693</v>
      </c>
      <c r="EO46">
        <v>0.46884258225142394</v>
      </c>
      <c r="EP46">
        <v>0.55754846954226212</v>
      </c>
      <c r="EQ46">
        <v>195.45603039695297</v>
      </c>
      <c r="ER46">
        <v>2.8118111305742453</v>
      </c>
      <c r="ES46">
        <v>0.14203808715455829</v>
      </c>
      <c r="ET46">
        <v>16.80298422812551</v>
      </c>
      <c r="EU46">
        <v>28.760404950085082</v>
      </c>
      <c r="EV46">
        <v>0.21803708858912996</v>
      </c>
      <c r="EW46">
        <v>0</v>
      </c>
      <c r="EX46">
        <v>0</v>
      </c>
      <c r="EY46">
        <v>0.51853138067383353</v>
      </c>
      <c r="EZ46">
        <v>14.202368319168045</v>
      </c>
      <c r="FA46">
        <v>0</v>
      </c>
      <c r="FB46">
        <v>5.2043284255537881</v>
      </c>
      <c r="FC46">
        <v>0.10160863647488844</v>
      </c>
      <c r="FD46">
        <v>5.5020260210475715</v>
      </c>
      <c r="FE46">
        <v>3.8742239702001449</v>
      </c>
      <c r="FF46">
        <v>1.0074554403461</v>
      </c>
      <c r="FG46">
        <v>6.9926314788895354</v>
      </c>
      <c r="FH46">
        <v>0.4883702374526423</v>
      </c>
      <c r="FI46">
        <v>2.249909203502237</v>
      </c>
      <c r="FJ46">
        <v>5.1341650144173601</v>
      </c>
      <c r="FK46">
        <v>1.7257888411222566</v>
      </c>
      <c r="FL46">
        <v>6.2538728511189525</v>
      </c>
      <c r="FM46">
        <v>10.716727761991381</v>
      </c>
      <c r="FN46">
        <v>0.36123426546358567</v>
      </c>
      <c r="FO46">
        <v>0.16271741622450903</v>
      </c>
      <c r="FP46">
        <v>6.2070577437592691</v>
      </c>
      <c r="FQ46">
        <v>9.6578619322822579E-2</v>
      </c>
      <c r="FR46">
        <v>0.69043413474997872</v>
      </c>
      <c r="FS46">
        <v>1.9785482287245915E-2</v>
      </c>
      <c r="FT46">
        <v>10.663679770440707</v>
      </c>
      <c r="FU46">
        <v>2.1658211105354916E-2</v>
      </c>
      <c r="FV46">
        <v>0.14630205988932557</v>
      </c>
      <c r="FW46">
        <v>0.83309957953304747</v>
      </c>
      <c r="FX46">
        <v>0.2829776597630147</v>
      </c>
      <c r="FY46">
        <v>0</v>
      </c>
      <c r="FZ46">
        <v>0.22402701901196229</v>
      </c>
      <c r="GA46">
        <v>0.12836667247887809</v>
      </c>
      <c r="GB46">
        <v>0.31910963704423001</v>
      </c>
      <c r="GC46">
        <v>0.11763963865989753</v>
      </c>
      <c r="GD46">
        <v>1.1339418486988362</v>
      </c>
      <c r="GE46">
        <v>0.27534078330211709</v>
      </c>
      <c r="GF46">
        <v>0.34776817547000022</v>
      </c>
      <c r="GG46">
        <v>0.94770266450959784</v>
      </c>
      <c r="GH46">
        <v>0.77387778035316335</v>
      </c>
      <c r="GI46">
        <v>0</v>
      </c>
      <c r="GJ46">
        <v>0.37537211017488969</v>
      </c>
      <c r="GK46">
        <v>0.10244143391836864</v>
      </c>
      <c r="GL46">
        <v>0.37457620537329578</v>
      </c>
      <c r="GM46">
        <v>0.12099625583512721</v>
      </c>
    </row>
    <row r="47" spans="1:195" x14ac:dyDescent="0.2">
      <c r="A47" t="str">
        <v>AA6PECD04-12</v>
      </c>
      <c r="B47">
        <v>6105716</v>
      </c>
      <c r="C47" t="str">
        <v>IN</v>
      </c>
      <c r="D47" s="1">
        <v>40977</v>
      </c>
      <c r="E47" s="1">
        <v>41067</v>
      </c>
      <c r="F47">
        <v>0</v>
      </c>
      <c r="G47">
        <v>0.71530005175256406</v>
      </c>
      <c r="H47">
        <v>1.0549799427539752</v>
      </c>
      <c r="I47">
        <v>0.87457302455244312</v>
      </c>
      <c r="J47">
        <v>0.81740533247562441</v>
      </c>
      <c r="K47">
        <v>0.87539822745040596</v>
      </c>
      <c r="L47">
        <v>0.90897844375231296</v>
      </c>
      <c r="M47">
        <v>0.86130498488215268</v>
      </c>
      <c r="N47">
        <v>0.82375559301566514</v>
      </c>
      <c r="O47">
        <v>0.79053249730936082</v>
      </c>
      <c r="P47">
        <v>0.79045760034021961</v>
      </c>
      <c r="Q47">
        <v>0</v>
      </c>
      <c r="R47">
        <v>0</v>
      </c>
      <c r="S47">
        <v>0</v>
      </c>
      <c r="T47">
        <v>0</v>
      </c>
      <c r="U47">
        <v>370.64740771643909</v>
      </c>
      <c r="V47">
        <v>0</v>
      </c>
      <c r="W47">
        <v>3.1594107924583286</v>
      </c>
      <c r="X47">
        <v>0.94330335775250118</v>
      </c>
      <c r="Y47">
        <v>4.7744582773905968</v>
      </c>
      <c r="Z47">
        <v>4.0554608535877934</v>
      </c>
      <c r="AA47">
        <v>0.34996025061869024</v>
      </c>
      <c r="AB47">
        <v>2.0076247396314599</v>
      </c>
      <c r="AC47">
        <v>0.5818307009083673</v>
      </c>
      <c r="AD47">
        <v>9.6057436642586502</v>
      </c>
      <c r="AE47">
        <v>0.66871019373111706</v>
      </c>
      <c r="AF47">
        <v>0.1888595459264128</v>
      </c>
      <c r="AG47">
        <v>16.060099441390879</v>
      </c>
      <c r="AH47">
        <v>1.1668262216527829</v>
      </c>
      <c r="AI47">
        <v>7.2263161882571911E-2</v>
      </c>
      <c r="AJ47">
        <v>2.4200131096510562</v>
      </c>
      <c r="AK47">
        <v>9.8060620993148202</v>
      </c>
      <c r="AL47">
        <v>9.2339330000941313</v>
      </c>
      <c r="AM47">
        <v>28.78421520413993</v>
      </c>
      <c r="AN47">
        <v>1.8325495899771314</v>
      </c>
      <c r="AO47">
        <v>24.614310580373182</v>
      </c>
      <c r="AP47">
        <v>13.418355503562641</v>
      </c>
      <c r="AQ47">
        <v>7.5623178710735006</v>
      </c>
      <c r="AR47">
        <v>5.427531192264802E-2</v>
      </c>
      <c r="AS47">
        <v>0.17234137497649277</v>
      </c>
      <c r="AT47">
        <v>0.75782802134744076</v>
      </c>
      <c r="AU47">
        <v>2.4909449038309543</v>
      </c>
      <c r="AV47">
        <v>1.0034910208225982</v>
      </c>
      <c r="AW47">
        <v>31.727874547266978</v>
      </c>
      <c r="AX47">
        <v>7.0302862265513717</v>
      </c>
      <c r="AY47">
        <v>5.7774911219368667E-2</v>
      </c>
      <c r="AZ47">
        <v>0</v>
      </c>
      <c r="BA47">
        <v>-7.8359248501449195E-5</v>
      </c>
      <c r="BB47">
        <v>0</v>
      </c>
      <c r="BC47">
        <v>6.8529251075735926E-4</v>
      </c>
      <c r="BD47">
        <v>0</v>
      </c>
      <c r="BE47">
        <v>8.4816439021655938</v>
      </c>
      <c r="BF47">
        <v>2.2950635174635154</v>
      </c>
      <c r="BG47">
        <v>5.6913408598344848</v>
      </c>
      <c r="BH47">
        <v>1.2412590777799564</v>
      </c>
      <c r="BI47">
        <v>22.853426255561669</v>
      </c>
      <c r="BJ47">
        <v>5.1149150265280188</v>
      </c>
      <c r="BK47">
        <v>1.907322450800448</v>
      </c>
      <c r="BL47">
        <v>6.098416493747953</v>
      </c>
      <c r="BM47">
        <v>15.326571952807759</v>
      </c>
      <c r="BN47">
        <v>5.3153863862578241</v>
      </c>
      <c r="BO47">
        <v>1.5151808206078612</v>
      </c>
      <c r="BP47">
        <v>28.737172917641519</v>
      </c>
      <c r="BQ47">
        <v>6.8727192742046361E-2</v>
      </c>
      <c r="BR47">
        <v>0</v>
      </c>
      <c r="BS47">
        <v>3.6794743061622595</v>
      </c>
      <c r="BT47">
        <v>5.7559530936964629E-2</v>
      </c>
      <c r="BU47">
        <v>0</v>
      </c>
      <c r="BV47">
        <v>1.6036809965703969</v>
      </c>
      <c r="BW47">
        <v>2.5356790595215219</v>
      </c>
      <c r="BX47">
        <v>18.146171734111363</v>
      </c>
      <c r="BY47">
        <v>0.40262173883588293</v>
      </c>
      <c r="BZ47">
        <v>9.48033286634295</v>
      </c>
      <c r="CA47">
        <v>9.1632699803552971</v>
      </c>
      <c r="CB47">
        <v>0.22135844104447455</v>
      </c>
      <c r="CC47">
        <v>0.11566587569231083</v>
      </c>
      <c r="CD47">
        <v>7.802086396993449E-2</v>
      </c>
      <c r="CE47">
        <v>0.12333582111466365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0.63563837398427692</v>
      </c>
      <c r="CL47">
        <v>0.21643249422843938</v>
      </c>
      <c r="CM47">
        <v>1.806223131901483</v>
      </c>
      <c r="CN47">
        <v>0.6709535578594652</v>
      </c>
      <c r="CO47">
        <v>1.1452776811196179</v>
      </c>
      <c r="CP47">
        <v>1.9622768803471604</v>
      </c>
      <c r="CQ47">
        <v>2.935467274544207E-4</v>
      </c>
      <c r="CR47">
        <v>0.15852336242075837</v>
      </c>
      <c r="CS47">
        <v>5.0407664719060881</v>
      </c>
      <c r="CT47">
        <v>1.1956770764506779</v>
      </c>
      <c r="CU47">
        <v>0.78988057909649634</v>
      </c>
      <c r="CV47">
        <v>0.10689496955808693</v>
      </c>
      <c r="CW47">
        <v>6.2388181476862294E-2</v>
      </c>
      <c r="CX47">
        <v>6.2458512974415799</v>
      </c>
      <c r="CY47">
        <v>0.15996090031556537</v>
      </c>
      <c r="CZ47">
        <v>0</v>
      </c>
      <c r="DA47">
        <v>2.2958290521523548</v>
      </c>
      <c r="DB47">
        <v>0.41061673827237261</v>
      </c>
      <c r="DC47">
        <v>3.8595304565394298E-2</v>
      </c>
      <c r="DD47">
        <v>0</v>
      </c>
      <c r="DE47">
        <v>0.47463910325314884</v>
      </c>
      <c r="DF47">
        <v>0</v>
      </c>
      <c r="DG47">
        <v>0.12199310983357319</v>
      </c>
      <c r="DH47">
        <v>7.3614926894156565E-2</v>
      </c>
      <c r="DI47">
        <v>3.8501421334896206</v>
      </c>
      <c r="DJ47">
        <v>0</v>
      </c>
      <c r="DK47">
        <v>0</v>
      </c>
      <c r="DL47">
        <v>6.781208016846485E-2</v>
      </c>
      <c r="DM47">
        <v>0</v>
      </c>
      <c r="DN47">
        <v>9.5844564602987209E-2</v>
      </c>
      <c r="DO47">
        <v>1.5773524440360833</v>
      </c>
      <c r="DP47">
        <v>8.7078258104568559E-4</v>
      </c>
      <c r="DQ47">
        <v>0</v>
      </c>
      <c r="DR47">
        <v>0</v>
      </c>
      <c r="DS47">
        <v>5.3488957873243856E-2</v>
      </c>
      <c r="DT47">
        <v>0</v>
      </c>
      <c r="DU47">
        <v>3.7967187423922332E-4</v>
      </c>
      <c r="DV47">
        <v>7.093962931612513E-2</v>
      </c>
      <c r="DW47">
        <v>0.67261419961302216</v>
      </c>
      <c r="DX47">
        <v>2.7280774438745607E-2</v>
      </c>
      <c r="DY47">
        <v>2.4855650068591726E-2</v>
      </c>
      <c r="DZ47">
        <v>0.37376397265065125</v>
      </c>
      <c r="EA47">
        <v>1.3759719636298641E-2</v>
      </c>
      <c r="EB47">
        <v>8.7362290964607167E-2</v>
      </c>
      <c r="EC47">
        <v>0.69833416278703708</v>
      </c>
      <c r="ED47">
        <v>0.34926886284072634</v>
      </c>
      <c r="EE47">
        <v>3.2891128456093391E-2</v>
      </c>
      <c r="EF47">
        <v>2.4175966520654717E-2</v>
      </c>
      <c r="EG47">
        <v>0.20754571652840156</v>
      </c>
      <c r="EH47">
        <v>3.1959037407535681E-4</v>
      </c>
      <c r="EI47">
        <v>1.2784574901498853E-3</v>
      </c>
      <c r="EJ47">
        <v>0.10130184560749948</v>
      </c>
      <c r="EK47">
        <v>0</v>
      </c>
      <c r="EL47">
        <v>0.11786979634065738</v>
      </c>
      <c r="EM47">
        <v>1.3697011859441732</v>
      </c>
      <c r="EN47">
        <v>1.8438785168592436E-4</v>
      </c>
      <c r="EO47">
        <v>0</v>
      </c>
      <c r="EP47">
        <v>6.1062121154757565E-5</v>
      </c>
      <c r="EQ47">
        <v>0.84754301950117994</v>
      </c>
      <c r="ER47">
        <v>8.7938688591094587E-3</v>
      </c>
      <c r="ES47">
        <v>4.3613435516244324E-2</v>
      </c>
      <c r="ET47">
        <v>1.3832542948315376E-2</v>
      </c>
      <c r="EU47">
        <v>6.798421330173636E-2</v>
      </c>
      <c r="EV47">
        <v>2.0117230616883785E-4</v>
      </c>
      <c r="EW47">
        <v>0</v>
      </c>
      <c r="EX47">
        <v>0</v>
      </c>
      <c r="EY47">
        <v>2.8839953234142414E-4</v>
      </c>
      <c r="EZ47">
        <v>3.1493522811568704E-2</v>
      </c>
      <c r="FA47">
        <v>6.1691441687117114E-4</v>
      </c>
      <c r="FB47">
        <v>9.1969427794467446E-3</v>
      </c>
      <c r="FC47">
        <v>0</v>
      </c>
      <c r="FD47">
        <v>7.084176894166673E-2</v>
      </c>
      <c r="FE47">
        <v>3.2142718847439182E-2</v>
      </c>
      <c r="FF47">
        <v>2.7061987007418749E-2</v>
      </c>
      <c r="FG47">
        <v>0.10639555542913756</v>
      </c>
      <c r="FH47">
        <v>7.749697321309151E-3</v>
      </c>
      <c r="FI47">
        <v>3.3099230352446905E-2</v>
      </c>
      <c r="FJ47">
        <v>7.3006765338592572E-2</v>
      </c>
      <c r="FK47">
        <v>3.0493575723638405E-2</v>
      </c>
      <c r="FL47">
        <v>0.1437020431594726</v>
      </c>
      <c r="FM47">
        <v>0.1637254854698334</v>
      </c>
      <c r="FN47">
        <v>6.2009338222373308E-5</v>
      </c>
      <c r="FO47">
        <v>7.7229797084147423E-3</v>
      </c>
      <c r="FP47">
        <v>9.5289431931577323E-2</v>
      </c>
      <c r="FQ47">
        <v>2.4438996369254659E-2</v>
      </c>
      <c r="FR47">
        <v>2.3019980477379572E-2</v>
      </c>
      <c r="FS47">
        <v>0</v>
      </c>
      <c r="FT47">
        <v>0.23401699324162747</v>
      </c>
      <c r="FU47">
        <v>1.670318812323897E-3</v>
      </c>
      <c r="FV47">
        <v>0</v>
      </c>
      <c r="FW47">
        <v>1.7884688516031224E-2</v>
      </c>
      <c r="FX47">
        <v>8.3319066881713758E-3</v>
      </c>
      <c r="FY47">
        <v>0</v>
      </c>
      <c r="FZ47">
        <v>1.8758047792565114E-2</v>
      </c>
      <c r="GA47">
        <v>0</v>
      </c>
      <c r="GB47">
        <v>9.3055524090134584E-3</v>
      </c>
      <c r="GC47">
        <v>3.5159929480219648E-2</v>
      </c>
      <c r="GD47">
        <v>3.2033539374665611E-2</v>
      </c>
      <c r="GE47">
        <v>4.5831375644532504E-2</v>
      </c>
      <c r="GF47">
        <v>1.0707662350183873E-2</v>
      </c>
      <c r="GG47">
        <v>1.9247312309784371E-2</v>
      </c>
      <c r="GH47">
        <v>1.6188831478880627E-2</v>
      </c>
      <c r="GI47">
        <v>1.1610858489393681E-4</v>
      </c>
      <c r="GJ47">
        <v>0</v>
      </c>
      <c r="GK47">
        <v>0</v>
      </c>
      <c r="GL47">
        <v>5.1896196299137873E-3</v>
      </c>
      <c r="GM47">
        <v>4.3594319583189101E-2</v>
      </c>
    </row>
    <row r="48" spans="1:195" x14ac:dyDescent="0.2">
      <c r="A48" t="str">
        <v>AA6PECD04-13</v>
      </c>
      <c r="B48">
        <v>6105714</v>
      </c>
      <c r="C48" t="str">
        <v>OUT</v>
      </c>
      <c r="D48" s="1">
        <v>40977</v>
      </c>
      <c r="E48" s="1">
        <v>41067</v>
      </c>
      <c r="F48">
        <v>0</v>
      </c>
      <c r="G48">
        <v>0.5752810149382358</v>
      </c>
      <c r="H48">
        <v>0.70987716276143398</v>
      </c>
      <c r="I48">
        <v>0.61709523887437878</v>
      </c>
      <c r="J48">
        <v>0.58654952066694677</v>
      </c>
      <c r="K48">
        <v>0.62093076662665225</v>
      </c>
      <c r="L48">
        <v>0.644639235601565</v>
      </c>
      <c r="M48">
        <v>0.61536598606380655</v>
      </c>
      <c r="N48">
        <v>0.60918692475467884</v>
      </c>
      <c r="O48">
        <v>0.58533398307763229</v>
      </c>
      <c r="P48">
        <v>0.57241886042326673</v>
      </c>
      <c r="Q48">
        <v>0</v>
      </c>
      <c r="R48">
        <v>0</v>
      </c>
      <c r="S48">
        <v>0</v>
      </c>
      <c r="T48">
        <v>0</v>
      </c>
      <c r="U48">
        <v>50.415621449802494</v>
      </c>
      <c r="V48">
        <v>0</v>
      </c>
      <c r="W48">
        <v>0.10475476718913428</v>
      </c>
      <c r="X48">
        <v>5.354738452833583E-2</v>
      </c>
      <c r="Y48">
        <v>0.8550446755416421</v>
      </c>
      <c r="Z48">
        <v>0.94848558100414115</v>
      </c>
      <c r="AA48">
        <v>4.0458989226036267E-2</v>
      </c>
      <c r="AB48">
        <v>0.28301105461596876</v>
      </c>
      <c r="AC48">
        <v>6.6283028359982468E-2</v>
      </c>
      <c r="AD48">
        <v>1.309848410767195</v>
      </c>
      <c r="AE48">
        <v>7.890327237475557E-2</v>
      </c>
      <c r="AF48">
        <v>5.7419906840469145E-2</v>
      </c>
      <c r="AG48">
        <v>1.8887397337338396</v>
      </c>
      <c r="AH48">
        <v>0.31538197007639907</v>
      </c>
      <c r="AI48">
        <v>1.6368710483422168E-2</v>
      </c>
      <c r="AJ48">
        <v>0.46707787293156011</v>
      </c>
      <c r="AK48">
        <v>1.1947520404581391</v>
      </c>
      <c r="AL48">
        <v>0.98453418529083847</v>
      </c>
      <c r="AM48">
        <v>2.4061483628442928</v>
      </c>
      <c r="AN48">
        <v>0.36677782668565539</v>
      </c>
      <c r="AO48">
        <v>2.1669849300301576</v>
      </c>
      <c r="AP48">
        <v>1.3711320068053372</v>
      </c>
      <c r="AQ48">
        <v>0.83344396349624139</v>
      </c>
      <c r="AR48">
        <v>3.4182290209036625E-4</v>
      </c>
      <c r="AS48">
        <v>3.5403790864727495E-2</v>
      </c>
      <c r="AT48">
        <v>0.19222686052750593</v>
      </c>
      <c r="AU48">
        <v>0.40111389177430634</v>
      </c>
      <c r="AV48">
        <v>0.16780807577770854</v>
      </c>
      <c r="AW48">
        <v>1.9347141759224202</v>
      </c>
      <c r="AX48">
        <v>0.71927821956658899</v>
      </c>
      <c r="AY48">
        <v>1.0243393828748545E-2</v>
      </c>
      <c r="AZ48">
        <v>4.4265825658877336E-2</v>
      </c>
      <c r="BA48">
        <v>4.0374648569990751E-4</v>
      </c>
      <c r="BB48">
        <v>0.27690418158124713</v>
      </c>
      <c r="BC48">
        <v>0</v>
      </c>
      <c r="BD48">
        <v>0</v>
      </c>
      <c r="BE48">
        <v>0.8792837416676581</v>
      </c>
      <c r="BF48">
        <v>0.18563311182300421</v>
      </c>
      <c r="BG48">
        <v>0.59524303510188137</v>
      </c>
      <c r="BH48">
        <v>0.12188047889122004</v>
      </c>
      <c r="BI48">
        <v>2.0793074626810344</v>
      </c>
      <c r="BJ48">
        <v>0.39627023958478091</v>
      </c>
      <c r="BK48">
        <v>0.20938936307430814</v>
      </c>
      <c r="BL48">
        <v>0.47324119604487269</v>
      </c>
      <c r="BM48">
        <v>1.3363041323377809</v>
      </c>
      <c r="BN48">
        <v>0.50252686911087918</v>
      </c>
      <c r="BO48">
        <v>0.24440730876265285</v>
      </c>
      <c r="BP48">
        <v>2.8970579073111082</v>
      </c>
      <c r="BQ48">
        <v>8.6664030115231726E-3</v>
      </c>
      <c r="BR48">
        <v>9.917174184336533E-2</v>
      </c>
      <c r="BS48">
        <v>0.35977763655048722</v>
      </c>
      <c r="BT48">
        <v>0</v>
      </c>
      <c r="BU48">
        <v>0</v>
      </c>
      <c r="BV48">
        <v>0.22541251894970799</v>
      </c>
      <c r="BW48">
        <v>0.28267224248470624</v>
      </c>
      <c r="BX48">
        <v>1.8761187033281004</v>
      </c>
      <c r="BY48">
        <v>2.8747273689619005E-2</v>
      </c>
      <c r="BZ48">
        <v>0.90591814946723725</v>
      </c>
      <c r="CA48">
        <v>0.80103532989822623</v>
      </c>
      <c r="CB48">
        <v>2.560475205037023E-2</v>
      </c>
      <c r="CC48">
        <v>3.0406586747773238E-2</v>
      </c>
      <c r="CD48">
        <v>0</v>
      </c>
      <c r="CE48">
        <v>3.6683842251980361E-2</v>
      </c>
      <c r="CF48">
        <v>0</v>
      </c>
      <c r="CG48">
        <v>0</v>
      </c>
      <c r="CH48">
        <v>2.2805830299182827E-2</v>
      </c>
      <c r="CI48">
        <v>0</v>
      </c>
      <c r="CJ48">
        <v>0</v>
      </c>
      <c r="CK48">
        <v>0.23737677094266099</v>
      </c>
      <c r="CL48">
        <v>0</v>
      </c>
      <c r="CM48">
        <v>0.57133671237334338</v>
      </c>
      <c r="CN48">
        <v>0.20536884759540547</v>
      </c>
      <c r="CO48">
        <v>0.4111052669005012</v>
      </c>
      <c r="CP48">
        <v>0.7299683112531602</v>
      </c>
      <c r="CQ48">
        <v>0</v>
      </c>
      <c r="CR48">
        <v>1.3972142673223269E-2</v>
      </c>
      <c r="CS48">
        <v>1.8281484075442909</v>
      </c>
      <c r="CT48">
        <v>0.32820819102100501</v>
      </c>
      <c r="CU48">
        <v>0.35485935889012243</v>
      </c>
      <c r="CV48">
        <v>3.1793230343980038E-2</v>
      </c>
      <c r="CW48">
        <v>5.3479029291954019E-3</v>
      </c>
      <c r="CX48">
        <v>1.8434573053474861</v>
      </c>
      <c r="CY48">
        <v>2.5649221901680796E-2</v>
      </c>
      <c r="CZ48">
        <v>0</v>
      </c>
      <c r="DA48">
        <v>0.76227153828876237</v>
      </c>
      <c r="DB48">
        <v>8.1127127809869776E-2</v>
      </c>
      <c r="DC48">
        <v>5.9085541735054365E-3</v>
      </c>
      <c r="DD48">
        <v>0</v>
      </c>
      <c r="DE48">
        <v>0.29694986708422805</v>
      </c>
      <c r="DF48">
        <v>0</v>
      </c>
      <c r="DG48">
        <v>6.2255687765727312E-2</v>
      </c>
      <c r="DH48">
        <v>4.2332083887757714E-2</v>
      </c>
      <c r="DI48">
        <v>1.8201863441016783</v>
      </c>
      <c r="DJ48">
        <v>0</v>
      </c>
      <c r="DK48">
        <v>0</v>
      </c>
      <c r="DL48">
        <v>0</v>
      </c>
      <c r="DM48">
        <v>2.7818052193184114E-2</v>
      </c>
      <c r="DN48">
        <v>4.5034084723216274E-2</v>
      </c>
      <c r="DO48">
        <v>0.91039053749657539</v>
      </c>
      <c r="DP48">
        <v>0</v>
      </c>
      <c r="DQ48">
        <v>4.9532675191601332E-3</v>
      </c>
      <c r="DR48">
        <v>0</v>
      </c>
      <c r="DS48">
        <v>0</v>
      </c>
      <c r="DT48">
        <v>8.796513521818813E-5</v>
      </c>
      <c r="DU48">
        <v>0</v>
      </c>
      <c r="DV48">
        <v>7.6892721622878094E-2</v>
      </c>
      <c r="DW48">
        <v>0.68478212223203683</v>
      </c>
      <c r="DX48">
        <v>3.1230538602425091E-2</v>
      </c>
      <c r="DY48">
        <v>0</v>
      </c>
      <c r="DZ48">
        <v>0.27170538019189971</v>
      </c>
      <c r="EA48">
        <v>3.2935746791111048E-4</v>
      </c>
      <c r="EB48">
        <v>5.7242232888809072E-2</v>
      </c>
      <c r="EC48">
        <v>0.36763629512269519</v>
      </c>
      <c r="ED48">
        <v>0.16410833642110911</v>
      </c>
      <c r="EE48">
        <v>3.5421557433437202E-2</v>
      </c>
      <c r="EF48">
        <v>0</v>
      </c>
      <c r="EG48">
        <v>0.14687381534368354</v>
      </c>
      <c r="EH48">
        <v>0</v>
      </c>
      <c r="EI48">
        <v>1.7632354050888861E-4</v>
      </c>
      <c r="EJ48">
        <v>3.1336473708918462E-2</v>
      </c>
      <c r="EK48">
        <v>0</v>
      </c>
      <c r="EL48">
        <v>8.2036740354398577E-2</v>
      </c>
      <c r="EM48">
        <v>0.78144121758948304</v>
      </c>
      <c r="EN48">
        <v>0</v>
      </c>
      <c r="EO48">
        <v>6.1824515431053764E-5</v>
      </c>
      <c r="EP48">
        <v>0</v>
      </c>
      <c r="EQ48">
        <v>0.62978959750250985</v>
      </c>
      <c r="ER48">
        <v>8.2828188887415759E-3</v>
      </c>
      <c r="ES48">
        <v>6.1648375986046337E-5</v>
      </c>
      <c r="ET48">
        <v>3.0065232206407767E-2</v>
      </c>
      <c r="EU48">
        <v>5.5375097155251095E-2</v>
      </c>
      <c r="EV48">
        <v>0</v>
      </c>
      <c r="EW48">
        <v>0</v>
      </c>
      <c r="EX48">
        <v>0</v>
      </c>
      <c r="EY48">
        <v>0</v>
      </c>
      <c r="EZ48">
        <v>3.2074844623337234E-2</v>
      </c>
      <c r="FA48">
        <v>1.3235320169162766E-4</v>
      </c>
      <c r="FB48">
        <v>1.3587606731019905E-2</v>
      </c>
      <c r="FC48">
        <v>2.3665695529394163E-4</v>
      </c>
      <c r="FD48">
        <v>6.7311906369692281E-2</v>
      </c>
      <c r="FE48">
        <v>2.9955958368270232E-2</v>
      </c>
      <c r="FF48">
        <v>2.7731688999439393E-2</v>
      </c>
      <c r="FG48">
        <v>0.11906025853557529</v>
      </c>
      <c r="FH48">
        <v>6.550341358269143E-3</v>
      </c>
      <c r="FI48">
        <v>1.5850398940763146E-2</v>
      </c>
      <c r="FJ48">
        <v>6.5709923006633544E-2</v>
      </c>
      <c r="FK48">
        <v>4.0401013122835928E-2</v>
      </c>
      <c r="FL48">
        <v>0.11280991838081839</v>
      </c>
      <c r="FM48">
        <v>0.25956308217491453</v>
      </c>
      <c r="FN48">
        <v>0</v>
      </c>
      <c r="FO48">
        <v>9.828387177496482E-3</v>
      </c>
      <c r="FP48">
        <v>9.9829652786461581E-2</v>
      </c>
      <c r="FQ48">
        <v>2.5279509093057437E-4</v>
      </c>
      <c r="FR48">
        <v>3.1400286197191069E-2</v>
      </c>
      <c r="FS48">
        <v>9.0649426718108188E-5</v>
      </c>
      <c r="FT48">
        <v>0.35299471518596409</v>
      </c>
      <c r="FU48">
        <v>0</v>
      </c>
      <c r="FV48">
        <v>2.5590956499965123E-5</v>
      </c>
      <c r="FW48">
        <v>1.7178928816583484E-2</v>
      </c>
      <c r="FX48">
        <v>0</v>
      </c>
      <c r="FY48">
        <v>0</v>
      </c>
      <c r="FZ48">
        <v>4.5564615004689724E-2</v>
      </c>
      <c r="GA48">
        <v>1.594588105784615E-2</v>
      </c>
      <c r="GB48">
        <v>4.6773244824861997E-2</v>
      </c>
      <c r="GC48">
        <v>8.1307553203844182E-2</v>
      </c>
      <c r="GD48">
        <v>0.15138389262384624</v>
      </c>
      <c r="GE48">
        <v>5.6767587190541528E-2</v>
      </c>
      <c r="GF48">
        <v>3.2696221600004953E-2</v>
      </c>
      <c r="GG48">
        <v>0.10147055490661222</v>
      </c>
      <c r="GH48">
        <v>0.10745648219702861</v>
      </c>
      <c r="GI48">
        <v>1.8682505872373483E-4</v>
      </c>
      <c r="GJ48">
        <v>5.5647883715930768E-2</v>
      </c>
      <c r="GK48">
        <v>1.1520436001930314E-2</v>
      </c>
      <c r="GL48">
        <v>3.5737297521601478E-2</v>
      </c>
      <c r="GM48">
        <v>5.4461392292231375E-2</v>
      </c>
    </row>
    <row r="49" spans="1:195" x14ac:dyDescent="0.2">
      <c r="A49" t="str">
        <v>AA6PECD04-14</v>
      </c>
      <c r="B49">
        <v>6103317</v>
      </c>
      <c r="C49" t="str">
        <v xml:space="preserve">IN </v>
      </c>
      <c r="D49" s="1">
        <v>40949</v>
      </c>
      <c r="E49" s="1">
        <v>41062</v>
      </c>
      <c r="F49">
        <v>0</v>
      </c>
      <c r="G49">
        <v>0.7685578855253693</v>
      </c>
      <c r="H49">
        <v>1.0643465503444258</v>
      </c>
      <c r="I49">
        <v>0.85319621783946065</v>
      </c>
      <c r="J49">
        <v>0.82434518721077388</v>
      </c>
      <c r="K49">
        <v>0.88923440084879268</v>
      </c>
      <c r="L49">
        <v>0.92158139706137099</v>
      </c>
      <c r="M49">
        <v>0.86018061729208195</v>
      </c>
      <c r="N49">
        <v>0.8306006936454583</v>
      </c>
      <c r="O49">
        <v>0.78294845846504757</v>
      </c>
      <c r="P49">
        <v>0.78268633044649494</v>
      </c>
      <c r="Q49">
        <v>0</v>
      </c>
      <c r="R49">
        <v>0</v>
      </c>
      <c r="S49">
        <v>0</v>
      </c>
      <c r="T49">
        <v>0</v>
      </c>
      <c r="U49">
        <v>135.02239722417355</v>
      </c>
      <c r="V49">
        <v>0</v>
      </c>
      <c r="W49">
        <v>1.1826890386653579</v>
      </c>
      <c r="X49">
        <v>0.451380830873434</v>
      </c>
      <c r="Y49">
        <v>16.208544279801657</v>
      </c>
      <c r="Z49">
        <v>4.5058049422169448</v>
      </c>
      <c r="AA49">
        <v>0.2136448615269827</v>
      </c>
      <c r="AB49">
        <v>1.9021435513040867</v>
      </c>
      <c r="AC49">
        <v>0.41386548810259427</v>
      </c>
      <c r="AD49">
        <v>7.3334466231225344</v>
      </c>
      <c r="AE49">
        <v>0.5543160652166651</v>
      </c>
      <c r="AF49">
        <v>0.19625586745578943</v>
      </c>
      <c r="AG49">
        <v>16.559900371546934</v>
      </c>
      <c r="AH49">
        <v>0.82860094656240491</v>
      </c>
      <c r="AI49">
        <v>0.51154035606621628</v>
      </c>
      <c r="AJ49">
        <v>1.5662639084102861</v>
      </c>
      <c r="AK49">
        <v>3.3686915858373294</v>
      </c>
      <c r="AL49">
        <v>2.9640650744176971</v>
      </c>
      <c r="AM49">
        <v>6.9476135634695657</v>
      </c>
      <c r="AN49">
        <v>0.83169570201995791</v>
      </c>
      <c r="AO49">
        <v>5.8381983967677931</v>
      </c>
      <c r="AP49">
        <v>3.7460896721821966</v>
      </c>
      <c r="AQ49">
        <v>2.1240203825591477</v>
      </c>
      <c r="AR49">
        <v>0</v>
      </c>
      <c r="AS49">
        <v>0.12389208929447769</v>
      </c>
      <c r="AT49">
        <v>0.5211561735575907</v>
      </c>
      <c r="AU49">
        <v>1.0167784448419774</v>
      </c>
      <c r="AV49">
        <v>0.44417668707200259</v>
      </c>
      <c r="AW49">
        <v>5.4554148250229479</v>
      </c>
      <c r="AX49">
        <v>1.8093563139370403</v>
      </c>
      <c r="AY49">
        <v>0</v>
      </c>
      <c r="AZ49">
        <v>0.16798569043285871</v>
      </c>
      <c r="BA49">
        <v>0</v>
      </c>
      <c r="BB49">
        <v>0</v>
      </c>
      <c r="BC49">
        <v>0</v>
      </c>
      <c r="BD49">
        <v>0</v>
      </c>
      <c r="BE49">
        <v>1.0782244821777522</v>
      </c>
      <c r="BF49">
        <v>0.41673459548684116</v>
      </c>
      <c r="BG49">
        <v>0.82976779607786</v>
      </c>
      <c r="BH49">
        <v>0.23061466068249542</v>
      </c>
      <c r="BI49">
        <v>4.9803230704027834</v>
      </c>
      <c r="BJ49">
        <v>0.69790916793757163</v>
      </c>
      <c r="BK49">
        <v>0.27092979280093804</v>
      </c>
      <c r="BL49">
        <v>0.79632657408290641</v>
      </c>
      <c r="BM49">
        <v>2.0604087001053508</v>
      </c>
      <c r="BN49">
        <v>0.70054938227006969</v>
      </c>
      <c r="BO49">
        <v>0.78378331192993844</v>
      </c>
      <c r="BP49">
        <v>5.1484732820707242</v>
      </c>
      <c r="BQ49">
        <v>1.5888710130845925E-2</v>
      </c>
      <c r="BR49">
        <v>0.13249839745236577</v>
      </c>
      <c r="BS49">
        <v>0.67751985834112671</v>
      </c>
      <c r="BT49">
        <v>1.0208554988475826E-3</v>
      </c>
      <c r="BU49">
        <v>0</v>
      </c>
      <c r="BV49">
        <v>0.32459263888516732</v>
      </c>
      <c r="BW49">
        <v>0.45978944702394858</v>
      </c>
      <c r="BX49">
        <v>3.3845677308484601</v>
      </c>
      <c r="BY49">
        <v>9.7339791034912151E-2</v>
      </c>
      <c r="BZ49">
        <v>1.3272299466784159</v>
      </c>
      <c r="CA49">
        <v>1.417504267843841</v>
      </c>
      <c r="CB49">
        <v>5.1416752380631148E-2</v>
      </c>
      <c r="CC49">
        <v>0.18773074073563523</v>
      </c>
      <c r="CD49">
        <v>0</v>
      </c>
      <c r="CE49">
        <v>0</v>
      </c>
      <c r="CF49">
        <v>8.0069841881329272E-4</v>
      </c>
      <c r="CG49">
        <v>4.6890016188369385E-4</v>
      </c>
      <c r="CH49">
        <v>0</v>
      </c>
      <c r="CI49">
        <v>0</v>
      </c>
      <c r="CJ49">
        <v>6.2571694054117349E-4</v>
      </c>
      <c r="CK49">
        <v>0.38487424178895729</v>
      </c>
      <c r="CL49">
        <v>0.11608406810837149</v>
      </c>
      <c r="CM49">
        <v>0.83511902232744095</v>
      </c>
      <c r="CN49">
        <v>0.34341079363068872</v>
      </c>
      <c r="CO49">
        <v>0.69543409951934243</v>
      </c>
      <c r="CP49">
        <v>1.0600778472794663</v>
      </c>
      <c r="CQ49">
        <v>9.462571392530758E-5</v>
      </c>
      <c r="CR49">
        <v>4.4856714375774799E-2</v>
      </c>
      <c r="CS49">
        <v>2.8265694863394812</v>
      </c>
      <c r="CT49">
        <v>0.43297959967960908</v>
      </c>
      <c r="CU49">
        <v>0.52886998756558079</v>
      </c>
      <c r="CV49">
        <v>0</v>
      </c>
      <c r="CW49">
        <v>1.3201271002269244E-2</v>
      </c>
      <c r="CX49">
        <v>2.7077302797606122</v>
      </c>
      <c r="CY49">
        <v>3.2765656030771681E-2</v>
      </c>
      <c r="CZ49">
        <v>0</v>
      </c>
      <c r="DA49">
        <v>1.1246267170934625</v>
      </c>
      <c r="DB49">
        <v>0.11243251635541116</v>
      </c>
      <c r="DC49">
        <v>3.5917065016153049E-2</v>
      </c>
      <c r="DD49">
        <v>5.1126316140754167E-3</v>
      </c>
      <c r="DE49">
        <v>0.37025631896813571</v>
      </c>
      <c r="DF49">
        <v>0</v>
      </c>
      <c r="DG49">
        <v>8.8763100276978896E-2</v>
      </c>
      <c r="DH49">
        <v>8.6749917864181986E-2</v>
      </c>
      <c r="DI49">
        <v>2.5517573996385967</v>
      </c>
      <c r="DJ49">
        <v>0</v>
      </c>
      <c r="DK49">
        <v>0</v>
      </c>
      <c r="DL49">
        <v>0</v>
      </c>
      <c r="DM49">
        <v>6.5644507895937482E-2</v>
      </c>
      <c r="DN49">
        <v>0</v>
      </c>
      <c r="DO49">
        <v>1.3511678251579253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7.641023596858644E-2</v>
      </c>
      <c r="DW49">
        <v>0.6825939944424041</v>
      </c>
      <c r="DX49">
        <v>2.7545201632501095E-2</v>
      </c>
      <c r="DY49">
        <v>7.6964169784435642E-3</v>
      </c>
      <c r="DZ49">
        <v>0.30430546829620542</v>
      </c>
      <c r="EA49">
        <v>0</v>
      </c>
      <c r="EB49">
        <v>7.660859898158455E-2</v>
      </c>
      <c r="EC49">
        <v>0.35232743270475808</v>
      </c>
      <c r="ED49">
        <v>0.17507220519299277</v>
      </c>
      <c r="EE49">
        <v>1.7795433092784699E-2</v>
      </c>
      <c r="EF49">
        <v>1.3813886262171763E-2</v>
      </c>
      <c r="EG49">
        <v>0.14618120927675687</v>
      </c>
      <c r="EH49">
        <v>0</v>
      </c>
      <c r="EI49">
        <v>8.7697336176370322E-5</v>
      </c>
      <c r="EJ49">
        <v>4.9270912972961545E-2</v>
      </c>
      <c r="EK49">
        <v>0</v>
      </c>
      <c r="EL49">
        <v>9.1272278703768348E-2</v>
      </c>
      <c r="EM49">
        <v>0.80541358147775355</v>
      </c>
      <c r="EN49">
        <v>0</v>
      </c>
      <c r="EO49">
        <v>1.2299765075157384E-4</v>
      </c>
      <c r="EP49">
        <v>0</v>
      </c>
      <c r="EQ49">
        <v>0.6214914495686783</v>
      </c>
      <c r="ER49">
        <v>7.0719672955737384E-3</v>
      </c>
      <c r="ES49">
        <v>4.4888885322919493E-2</v>
      </c>
      <c r="ET49">
        <v>2.8415058706617525E-2</v>
      </c>
      <c r="EU49">
        <v>7.1435329174799334E-2</v>
      </c>
      <c r="EV49">
        <v>1.9319520358830443E-4</v>
      </c>
      <c r="EW49">
        <v>1.9865196601839035E-2</v>
      </c>
      <c r="EX49">
        <v>0</v>
      </c>
      <c r="EY49">
        <v>1.8348838575298843E-2</v>
      </c>
      <c r="EZ49">
        <v>4.0211713341801E-2</v>
      </c>
      <c r="FA49">
        <v>6.5827984109611827E-5</v>
      </c>
      <c r="FB49">
        <v>1.7196134056906315E-2</v>
      </c>
      <c r="FC49">
        <v>0</v>
      </c>
      <c r="FD49">
        <v>0.12749405387839829</v>
      </c>
      <c r="FE49">
        <v>4.4389193535744637E-2</v>
      </c>
      <c r="FF49">
        <v>2.6634371574802064E-2</v>
      </c>
      <c r="FG49">
        <v>8.3714819992740386E-2</v>
      </c>
      <c r="FH49">
        <v>5.0811552021682175E-3</v>
      </c>
      <c r="FI49">
        <v>1.694730900403478E-2</v>
      </c>
      <c r="FJ49">
        <v>6.782443666658361E-2</v>
      </c>
      <c r="FK49">
        <v>3.1620933553582628E-2</v>
      </c>
      <c r="FL49">
        <v>5.3059376772316667E-2</v>
      </c>
      <c r="FM49">
        <v>0.23264474029448018</v>
      </c>
      <c r="FN49">
        <v>2.0842666829437112E-4</v>
      </c>
      <c r="FO49">
        <v>6.7943559825236598E-3</v>
      </c>
      <c r="FP49">
        <v>9.1681914748026033E-2</v>
      </c>
      <c r="FQ49">
        <v>2.766097097415398E-2</v>
      </c>
      <c r="FR49">
        <v>2.1427444667055529E-2</v>
      </c>
      <c r="FS49">
        <v>1.8034377545163752E-4</v>
      </c>
      <c r="FT49">
        <v>0.1794599061954778</v>
      </c>
      <c r="FU49">
        <v>0</v>
      </c>
      <c r="FV49">
        <v>2.7492635475412426E-2</v>
      </c>
      <c r="FW49">
        <v>2.433740821527558E-2</v>
      </c>
      <c r="FX49">
        <v>8.5238133688820984E-3</v>
      </c>
      <c r="FY49">
        <v>0</v>
      </c>
      <c r="FZ49">
        <v>3.9833612195758636E-2</v>
      </c>
      <c r="GA49">
        <v>0</v>
      </c>
      <c r="GB49">
        <v>4.3737125165060606E-2</v>
      </c>
      <c r="GC49">
        <v>7.1526278344710426E-2</v>
      </c>
      <c r="GD49">
        <v>0.10638978287592173</v>
      </c>
      <c r="GE49">
        <v>6.4056118691030561E-2</v>
      </c>
      <c r="GF49">
        <v>1.8623411074857436E-2</v>
      </c>
      <c r="GG49">
        <v>3.2271138266128714E-2</v>
      </c>
      <c r="GH49">
        <v>8.7115459083330432E-2</v>
      </c>
      <c r="GI49">
        <v>5.2035443270458592E-4</v>
      </c>
      <c r="GJ49">
        <v>2.8270029087330461E-2</v>
      </c>
      <c r="GK49">
        <v>1.1250754283466283E-2</v>
      </c>
      <c r="GL49">
        <v>2.6836035697597332E-2</v>
      </c>
      <c r="GM49">
        <v>4.4021673939200902E-2</v>
      </c>
    </row>
    <row r="50" spans="1:195" x14ac:dyDescent="0.2">
      <c r="A50" t="str">
        <v>AA6PECD04-15</v>
      </c>
      <c r="B50">
        <v>6103318</v>
      </c>
      <c r="C50" t="str">
        <v>OUT</v>
      </c>
      <c r="D50" s="1">
        <v>40949</v>
      </c>
      <c r="E50" s="1">
        <v>41062</v>
      </c>
      <c r="F50">
        <v>0</v>
      </c>
      <c r="G50">
        <v>0.55111808164888565</v>
      </c>
      <c r="H50">
        <v>0.6642783007882328</v>
      </c>
      <c r="I50">
        <v>0.58699527046594435</v>
      </c>
      <c r="J50">
        <v>0.53477751153266506</v>
      </c>
      <c r="K50">
        <v>0.56478661790976181</v>
      </c>
      <c r="L50">
        <v>0.60127989146541527</v>
      </c>
      <c r="M50">
        <v>0.59087161979852409</v>
      </c>
      <c r="N50">
        <v>0.5572759714119776</v>
      </c>
      <c r="O50">
        <v>0.55853049267842059</v>
      </c>
      <c r="P50">
        <v>0.55003335969476874</v>
      </c>
      <c r="Q50">
        <v>0</v>
      </c>
      <c r="R50">
        <v>0</v>
      </c>
      <c r="S50">
        <v>0</v>
      </c>
      <c r="T50">
        <v>0</v>
      </c>
      <c r="U50">
        <v>97.834909230353261</v>
      </c>
      <c r="V50">
        <v>0</v>
      </c>
      <c r="W50">
        <v>0.11277000596846877</v>
      </c>
      <c r="X50">
        <v>7.2911855284006885E-2</v>
      </c>
      <c r="Y50">
        <v>2.7393705700163267</v>
      </c>
      <c r="Z50">
        <v>1.5066941644584695</v>
      </c>
      <c r="AA50">
        <v>8.312683617079035E-2</v>
      </c>
      <c r="AB50">
        <v>0.54433099233481241</v>
      </c>
      <c r="AC50">
        <v>0.12380198237701495</v>
      </c>
      <c r="AD50">
        <v>2.7030975770839074</v>
      </c>
      <c r="AE50">
        <v>0.14311266782774193</v>
      </c>
      <c r="AF50">
        <v>9.3407409392088914E-2</v>
      </c>
      <c r="AG50">
        <v>3.1883457554488692</v>
      </c>
      <c r="AH50">
        <v>0.41386964698470935</v>
      </c>
      <c r="AI50">
        <v>0.24596954568803905</v>
      </c>
      <c r="AJ50">
        <v>1.025360589246235</v>
      </c>
      <c r="AK50">
        <v>2.6188389265355267</v>
      </c>
      <c r="AL50">
        <v>2.1639625385406016</v>
      </c>
      <c r="AM50">
        <v>5.2436256899722693</v>
      </c>
      <c r="AN50">
        <v>0.68801406465294135</v>
      </c>
      <c r="AO50">
        <v>5.1078286475705381</v>
      </c>
      <c r="AP50">
        <v>2.7887986646432998</v>
      </c>
      <c r="AQ50">
        <v>1.8927587433755431</v>
      </c>
      <c r="AR50">
        <v>0</v>
      </c>
      <c r="AS50">
        <v>8.9237272642581467E-2</v>
      </c>
      <c r="AT50">
        <v>0.40898136368660076</v>
      </c>
      <c r="AU50">
        <v>0.82147714528199911</v>
      </c>
      <c r="AV50">
        <v>0.36804738789735708</v>
      </c>
      <c r="AW50">
        <v>4.328037285593858</v>
      </c>
      <c r="AX50">
        <v>1.5383564754945409</v>
      </c>
      <c r="AY50">
        <v>1.9388232627436493E-2</v>
      </c>
      <c r="AZ50">
        <v>0.11335264319754981</v>
      </c>
      <c r="BA50">
        <v>7.105400651762051E-5</v>
      </c>
      <c r="BB50">
        <v>0.76979296132074226</v>
      </c>
      <c r="BC50">
        <v>0</v>
      </c>
      <c r="BD50">
        <v>5.095361296048324E-4</v>
      </c>
      <c r="BE50">
        <v>1.6681845664259711</v>
      </c>
      <c r="BF50">
        <v>0.48985514160814375</v>
      </c>
      <c r="BG50">
        <v>1.2159238520335345</v>
      </c>
      <c r="BH50">
        <v>0.29483662788826537</v>
      </c>
      <c r="BI50">
        <v>4.1985514498459624</v>
      </c>
      <c r="BJ50">
        <v>0.90388559489984321</v>
      </c>
      <c r="BK50">
        <v>0.38615046547438903</v>
      </c>
      <c r="BL50">
        <v>0.9873654244883171</v>
      </c>
      <c r="BM50">
        <v>2.5696765321160138</v>
      </c>
      <c r="BN50">
        <v>0.92426340904049109</v>
      </c>
      <c r="BO50">
        <v>0.31334997942186482</v>
      </c>
      <c r="BP50">
        <v>5.6251743816286952</v>
      </c>
      <c r="BQ50">
        <v>1.9342407489280424E-2</v>
      </c>
      <c r="BR50">
        <v>0.17400683379083429</v>
      </c>
      <c r="BS50">
        <v>0.76293801936866157</v>
      </c>
      <c r="BT50">
        <v>0</v>
      </c>
      <c r="BU50">
        <v>0</v>
      </c>
      <c r="BV50">
        <v>0.43607938233082127</v>
      </c>
      <c r="BW50">
        <v>0.44780589535880766</v>
      </c>
      <c r="BX50">
        <v>3.3721465764340111</v>
      </c>
      <c r="BY50">
        <v>7.8599075233637683E-2</v>
      </c>
      <c r="BZ50">
        <v>1.9230034603604482</v>
      </c>
      <c r="CA50">
        <v>1.5299638695281514</v>
      </c>
      <c r="CB50">
        <v>6.2197483325225636E-2</v>
      </c>
      <c r="CC50">
        <v>0</v>
      </c>
      <c r="CD50">
        <v>7.2387962570496579E-4</v>
      </c>
      <c r="CE50">
        <v>0</v>
      </c>
      <c r="CF50">
        <v>8.2176549368732005E-2</v>
      </c>
      <c r="CG50">
        <v>1.6487574799887422E-4</v>
      </c>
      <c r="CH50">
        <v>2.7573006205752128E-2</v>
      </c>
      <c r="CI50">
        <v>7.5919133145291025E-4</v>
      </c>
      <c r="CJ50">
        <v>0</v>
      </c>
      <c r="CK50">
        <v>0.39588631291915222</v>
      </c>
      <c r="CL50">
        <v>0</v>
      </c>
      <c r="CM50">
        <v>0.88191026339040479</v>
      </c>
      <c r="CN50">
        <v>0.34648323803133341</v>
      </c>
      <c r="CO50">
        <v>0.67171103655802822</v>
      </c>
      <c r="CP50">
        <v>1.1891764113749812</v>
      </c>
      <c r="CQ50">
        <v>1.0647203225991545E-3</v>
      </c>
      <c r="CR50">
        <v>3.1891892128061393E-2</v>
      </c>
      <c r="CS50">
        <v>2.9721894350652431</v>
      </c>
      <c r="CT50">
        <v>0.47801604641055195</v>
      </c>
      <c r="CU50">
        <v>0.5191167118197918</v>
      </c>
      <c r="CV50">
        <v>7.406447189530066E-2</v>
      </c>
      <c r="CW50">
        <v>8.9000973557889235E-3</v>
      </c>
      <c r="CX50">
        <v>3.0091645926569677</v>
      </c>
      <c r="CY50">
        <v>4.3603064609124505E-2</v>
      </c>
      <c r="CZ50">
        <v>0</v>
      </c>
      <c r="DA50">
        <v>1.1976263980169912</v>
      </c>
      <c r="DB50">
        <v>0.1307647794109601</v>
      </c>
      <c r="DC50">
        <v>2.133973065567301E-2</v>
      </c>
      <c r="DD50">
        <v>0</v>
      </c>
      <c r="DE50">
        <v>0.50148882781639703</v>
      </c>
      <c r="DF50">
        <v>0</v>
      </c>
      <c r="DG50">
        <v>0.13645414534495195</v>
      </c>
      <c r="DH50">
        <v>6.2555778417825544E-2</v>
      </c>
      <c r="DI50">
        <v>2.8337643171522604</v>
      </c>
      <c r="DJ50">
        <v>0</v>
      </c>
      <c r="DK50">
        <v>0</v>
      </c>
      <c r="DL50">
        <v>5.5843072715709985E-2</v>
      </c>
      <c r="DM50">
        <v>8.2848731340642509E-2</v>
      </c>
      <c r="DN50">
        <v>5.1785280072063275E-2</v>
      </c>
      <c r="DO50">
        <v>1.4780091626907319</v>
      </c>
      <c r="DP50">
        <v>0</v>
      </c>
      <c r="DQ50">
        <v>2.3882442243517709E-4</v>
      </c>
      <c r="DR50">
        <v>3.8876194527453486E-2</v>
      </c>
      <c r="DS50">
        <v>1.0146927309968858E-3</v>
      </c>
      <c r="DT50">
        <v>0</v>
      </c>
      <c r="DU50">
        <v>0</v>
      </c>
      <c r="DV50">
        <v>0.16605389843085028</v>
      </c>
      <c r="DW50">
        <v>1.2129342350643264</v>
      </c>
      <c r="DX50">
        <v>4.6076155859601786E-2</v>
      </c>
      <c r="DY50">
        <v>0</v>
      </c>
      <c r="DZ50">
        <v>0.5453694018012718</v>
      </c>
      <c r="EA50">
        <v>0</v>
      </c>
      <c r="EB50">
        <v>0.12226897820053366</v>
      </c>
      <c r="EC50">
        <v>0.58788352333192861</v>
      </c>
      <c r="ED50">
        <v>0.27134658284703078</v>
      </c>
      <c r="EE50">
        <v>4.5875949167444169E-2</v>
      </c>
      <c r="EF50">
        <v>2.1223781439950073E-2</v>
      </c>
      <c r="EG50">
        <v>0.21590100966403347</v>
      </c>
      <c r="EH50">
        <v>0</v>
      </c>
      <c r="EI50">
        <v>1.6091131291666932E-4</v>
      </c>
      <c r="EJ50">
        <v>6.4421003131411761E-2</v>
      </c>
      <c r="EK50">
        <v>2.1290267270432182E-3</v>
      </c>
      <c r="EL50">
        <v>0.18004157525673764</v>
      </c>
      <c r="EM50">
        <v>1.3133961575078663</v>
      </c>
      <c r="EN50">
        <v>1.7057678705791736E-3</v>
      </c>
      <c r="EO50">
        <v>1.1284101850196507E-4</v>
      </c>
      <c r="EP50">
        <v>0</v>
      </c>
      <c r="EQ50">
        <v>1.1098814411487983</v>
      </c>
      <c r="ER50">
        <v>1.6629420938474502E-2</v>
      </c>
      <c r="ES50">
        <v>0</v>
      </c>
      <c r="ET50">
        <v>6.5823371160178265E-2</v>
      </c>
      <c r="EU50">
        <v>0.10189091303964767</v>
      </c>
      <c r="EV50">
        <v>0</v>
      </c>
      <c r="EW50">
        <v>0</v>
      </c>
      <c r="EX50">
        <v>0</v>
      </c>
      <c r="EY50">
        <v>0</v>
      </c>
      <c r="EZ50">
        <v>6.2694015999045713E-2</v>
      </c>
      <c r="FA50">
        <v>2.4156873655620524E-4</v>
      </c>
      <c r="FB50">
        <v>2.381768818537881E-2</v>
      </c>
      <c r="FC50">
        <v>0</v>
      </c>
      <c r="FD50">
        <v>0.14276193177944607</v>
      </c>
      <c r="FE50">
        <v>6.5770740297554559E-2</v>
      </c>
      <c r="FF50">
        <v>4.8901199951549228E-2</v>
      </c>
      <c r="FG50">
        <v>0.21985146066592284</v>
      </c>
      <c r="FH50">
        <v>1.4697670595197476E-2</v>
      </c>
      <c r="FI50">
        <v>4.5560676751808131E-2</v>
      </c>
      <c r="FJ50">
        <v>0.14864392543171784</v>
      </c>
      <c r="FK50">
        <v>8.4028412097293573E-2</v>
      </c>
      <c r="FL50">
        <v>0.25366959190910648</v>
      </c>
      <c r="FM50">
        <v>0.52137760456633753</v>
      </c>
      <c r="FN50">
        <v>4.9716072797283501E-3</v>
      </c>
      <c r="FO50">
        <v>1.3346888990719768E-2</v>
      </c>
      <c r="FP50">
        <v>0.19410795310911</v>
      </c>
      <c r="FQ50">
        <v>0</v>
      </c>
      <c r="FR50">
        <v>3.940519641864107E-2</v>
      </c>
      <c r="FS50">
        <v>0</v>
      </c>
      <c r="FT50">
        <v>0.64160471205888714</v>
      </c>
      <c r="FU50">
        <v>0</v>
      </c>
      <c r="FV50">
        <v>0</v>
      </c>
      <c r="FW50">
        <v>3.3871041576936677E-2</v>
      </c>
      <c r="FX50">
        <v>0</v>
      </c>
      <c r="FY50">
        <v>1.7612149204171789E-4</v>
      </c>
      <c r="FZ50">
        <v>0.13716271560968094</v>
      </c>
      <c r="GA50">
        <v>3.3596727365886786E-2</v>
      </c>
      <c r="GB50">
        <v>8.9490700930711903E-2</v>
      </c>
      <c r="GC50">
        <v>0.10398549419719551</v>
      </c>
      <c r="GD50">
        <v>0.29859939298465277</v>
      </c>
      <c r="GE50">
        <v>9.6511505068931691E-2</v>
      </c>
      <c r="GF50">
        <v>7.0093848277003074E-2</v>
      </c>
      <c r="GG50">
        <v>0.17230569658790895</v>
      </c>
      <c r="GH50">
        <v>0.19164268546069255</v>
      </c>
      <c r="GI50">
        <v>1.2923513883535338E-2</v>
      </c>
      <c r="GJ50">
        <v>0.14174870123711072</v>
      </c>
      <c r="GK50">
        <v>2.690675906486354E-2</v>
      </c>
      <c r="GL50">
        <v>6.720947892798744E-2</v>
      </c>
      <c r="GM50">
        <v>7.4371666270601475E-2</v>
      </c>
    </row>
    <row r="51" spans="1:195" x14ac:dyDescent="0.2">
      <c r="A51" t="str">
        <v>AA6PECD04-16</v>
      </c>
      <c r="B51">
        <v>6102917</v>
      </c>
      <c r="C51" t="str">
        <v>IN</v>
      </c>
      <c r="D51" s="1">
        <v>40949</v>
      </c>
      <c r="E51" s="1">
        <v>41044</v>
      </c>
      <c r="F51">
        <v>0</v>
      </c>
      <c r="G51">
        <v>0.67806429965038417</v>
      </c>
      <c r="H51">
        <v>0.9865518299139191</v>
      </c>
      <c r="I51">
        <v>0.77611339734268225</v>
      </c>
      <c r="J51">
        <v>0.7592611025772289</v>
      </c>
      <c r="K51">
        <v>0.79769457982789904</v>
      </c>
      <c r="L51">
        <v>0.85551776306560501</v>
      </c>
      <c r="M51">
        <v>0.80528643982884829</v>
      </c>
      <c r="N51">
        <v>0.75247078496024011</v>
      </c>
      <c r="O51">
        <v>0.72190060906237663</v>
      </c>
      <c r="P51">
        <v>0.72947171585556791</v>
      </c>
      <c r="Q51">
        <v>0</v>
      </c>
      <c r="R51">
        <v>0</v>
      </c>
      <c r="S51">
        <v>0</v>
      </c>
      <c r="T51">
        <v>0</v>
      </c>
      <c r="U51">
        <v>1078.9504577790276</v>
      </c>
      <c r="V51">
        <v>0</v>
      </c>
      <c r="W51">
        <v>1.0681243224432084</v>
      </c>
      <c r="X51">
        <v>0.72163076414498484</v>
      </c>
      <c r="Y51">
        <v>8.3120084245453327</v>
      </c>
      <c r="Z51">
        <v>3.5239687107301787</v>
      </c>
      <c r="AA51">
        <v>0.23368007069761668</v>
      </c>
      <c r="AB51">
        <v>1.808792768384565</v>
      </c>
      <c r="AC51">
        <v>0.47186736829620357</v>
      </c>
      <c r="AD51">
        <v>8.3305694146208555</v>
      </c>
      <c r="AE51">
        <v>0.54068787730005696</v>
      </c>
      <c r="AF51">
        <v>0.14715547431180379</v>
      </c>
      <c r="AG51">
        <v>20.590462694777326</v>
      </c>
      <c r="AH51">
        <v>1.0523027923055535</v>
      </c>
      <c r="AI51">
        <v>0.40815787888206684</v>
      </c>
      <c r="AJ51">
        <v>2.5336491172712394</v>
      </c>
      <c r="AK51">
        <v>6.6285947571235964</v>
      </c>
      <c r="AL51">
        <v>5.3711587990395122</v>
      </c>
      <c r="AM51">
        <v>13.961377288040499</v>
      </c>
      <c r="AN51">
        <v>1.2436450057198656</v>
      </c>
      <c r="AO51">
        <v>15.502224577716158</v>
      </c>
      <c r="AP51">
        <v>9.9030966782237453</v>
      </c>
      <c r="AQ51">
        <v>5.6779275218447802</v>
      </c>
      <c r="AR51">
        <v>0</v>
      </c>
      <c r="AS51">
        <v>0.18114010226507771</v>
      </c>
      <c r="AT51">
        <v>0.89829443573484247</v>
      </c>
      <c r="AU51">
        <v>2.2320712884572802</v>
      </c>
      <c r="AV51">
        <v>0.74697835972830207</v>
      </c>
      <c r="AW51">
        <v>16.663311506187366</v>
      </c>
      <c r="AX51">
        <v>3.7612605209796457</v>
      </c>
      <c r="AY51">
        <v>6.3630362077124622E-2</v>
      </c>
      <c r="AZ51">
        <v>0.22786870152374719</v>
      </c>
      <c r="BA51">
        <v>0</v>
      </c>
      <c r="BB51">
        <v>0</v>
      </c>
      <c r="BC51">
        <v>0</v>
      </c>
      <c r="BD51">
        <v>0</v>
      </c>
      <c r="BE51">
        <v>6.6646524181121345</v>
      </c>
      <c r="BF51">
        <v>1.1109458353834196</v>
      </c>
      <c r="BG51">
        <v>4.0885970970028325</v>
      </c>
      <c r="BH51">
        <v>1.2431987388358183</v>
      </c>
      <c r="BI51">
        <v>42.799025820655991</v>
      </c>
      <c r="BJ51">
        <v>2.3230032022344438</v>
      </c>
      <c r="BK51">
        <v>0.86140751853590569</v>
      </c>
      <c r="BL51">
        <v>3.6136090945922685</v>
      </c>
      <c r="BM51">
        <v>23.574443130476528</v>
      </c>
      <c r="BN51">
        <v>2.9766322428307292</v>
      </c>
      <c r="BO51">
        <v>0.651179651306102</v>
      </c>
      <c r="BP51">
        <v>121.45610534703873</v>
      </c>
      <c r="BQ51">
        <v>2.5902936183471989E-2</v>
      </c>
      <c r="BR51">
        <v>0.56934602553974445</v>
      </c>
      <c r="BS51">
        <v>5.1337601156943586</v>
      </c>
      <c r="BT51">
        <v>0.32510365389203394</v>
      </c>
      <c r="BU51">
        <v>0</v>
      </c>
      <c r="BV51">
        <v>1.0323291119891418</v>
      </c>
      <c r="BW51">
        <v>2.8233728347886937</v>
      </c>
      <c r="BX51">
        <v>64.42699667700245</v>
      </c>
      <c r="BY51">
        <v>0.56068001084552477</v>
      </c>
      <c r="BZ51">
        <v>13.604445866576217</v>
      </c>
      <c r="CA51">
        <v>15.012722116739573</v>
      </c>
      <c r="CB51">
        <v>0.18080193856728433</v>
      </c>
      <c r="CC51">
        <v>0</v>
      </c>
      <c r="CD51">
        <v>0</v>
      </c>
      <c r="CE51">
        <v>0.33590440702240415</v>
      </c>
      <c r="CF51">
        <v>0.17548058298746666</v>
      </c>
      <c r="CG51">
        <v>0</v>
      </c>
      <c r="CH51">
        <v>0.17841421945742122</v>
      </c>
      <c r="CI51">
        <v>0</v>
      </c>
      <c r="CJ51">
        <v>0</v>
      </c>
      <c r="CK51">
        <v>8.0694571363713106</v>
      </c>
      <c r="CL51">
        <v>3.4419569765766154</v>
      </c>
      <c r="CM51">
        <v>27.112479828279948</v>
      </c>
      <c r="CN51">
        <v>9.0356382157407253</v>
      </c>
      <c r="CO51">
        <v>20.967252661479375</v>
      </c>
      <c r="CP51">
        <v>36.113940084028421</v>
      </c>
      <c r="CQ51">
        <v>0</v>
      </c>
      <c r="CR51">
        <v>0.53307169720843783</v>
      </c>
      <c r="CS51">
        <v>98.149569046206537</v>
      </c>
      <c r="CT51">
        <v>12.037454762460804</v>
      </c>
      <c r="CU51">
        <v>15.601830231007566</v>
      </c>
      <c r="CV51">
        <v>0.60312560285150796</v>
      </c>
      <c r="CW51">
        <v>0.25536238414458434</v>
      </c>
      <c r="CX51">
        <v>95.78934792463437</v>
      </c>
      <c r="CY51">
        <v>0.4105435714709349</v>
      </c>
      <c r="CZ51">
        <v>0</v>
      </c>
      <c r="DA51">
        <v>35.187078205071792</v>
      </c>
      <c r="DB51">
        <v>2.1574868248254657</v>
      </c>
      <c r="DC51">
        <v>0.38412548538072433</v>
      </c>
      <c r="DD51">
        <v>9.7302496494494021E-3</v>
      </c>
      <c r="DE51">
        <v>13.27247533066507</v>
      </c>
      <c r="DF51">
        <v>0</v>
      </c>
      <c r="DG51">
        <v>2.3925719791729674</v>
      </c>
      <c r="DH51">
        <v>1.6616730864525935</v>
      </c>
      <c r="DI51">
        <v>85.926111214784484</v>
      </c>
      <c r="DJ51">
        <v>0</v>
      </c>
      <c r="DK51">
        <v>9.8161416533614127E-4</v>
      </c>
      <c r="DL51">
        <v>1.2581698838278619</v>
      </c>
      <c r="DM51">
        <v>1.0220173017472205</v>
      </c>
      <c r="DN51">
        <v>1.13236213375343</v>
      </c>
      <c r="DO51">
        <v>45.856296345107637</v>
      </c>
      <c r="DP51">
        <v>1.3172578213361858E-3</v>
      </c>
      <c r="DQ51">
        <v>1.1006361339177075E-3</v>
      </c>
      <c r="DR51">
        <v>0.9990910069957919</v>
      </c>
      <c r="DS51">
        <v>0.68445922311912655</v>
      </c>
      <c r="DT51">
        <v>0</v>
      </c>
      <c r="DU51">
        <v>0</v>
      </c>
      <c r="DV51">
        <v>3.156012198019889</v>
      </c>
      <c r="DW51">
        <v>24.174026414419593</v>
      </c>
      <c r="DX51">
        <v>1.288627743228336</v>
      </c>
      <c r="DY51">
        <v>0.5444361756827264</v>
      </c>
      <c r="DZ51">
        <v>11.183643425207697</v>
      </c>
      <c r="EA51">
        <v>0.23383095053618991</v>
      </c>
      <c r="EB51">
        <v>2.2562995610872951</v>
      </c>
      <c r="EC51">
        <v>6.9915519968073916</v>
      </c>
      <c r="ED51">
        <v>4.6187246548880232</v>
      </c>
      <c r="EE51">
        <v>1.3752255015853212</v>
      </c>
      <c r="EF51">
        <v>0.67601836629070977</v>
      </c>
      <c r="EG51">
        <v>3.3640587999187925</v>
      </c>
      <c r="EH51">
        <v>0</v>
      </c>
      <c r="EI51">
        <v>0.14096623218114865</v>
      </c>
      <c r="EJ51">
        <v>1.1415151520699836</v>
      </c>
      <c r="EK51">
        <v>1.3248513762662832E-2</v>
      </c>
      <c r="EL51">
        <v>2.2841787462807477</v>
      </c>
      <c r="EM51">
        <v>20.547630118593176</v>
      </c>
      <c r="EN51">
        <v>1.1038750469782884E-2</v>
      </c>
      <c r="EO51">
        <v>2.8072082968161053E-2</v>
      </c>
      <c r="EP51">
        <v>2.6586232618608208E-2</v>
      </c>
      <c r="EQ51">
        <v>15.225755579003987</v>
      </c>
      <c r="ER51">
        <v>0.21308951363437303</v>
      </c>
      <c r="ES51">
        <v>2.7170666221617654E-2</v>
      </c>
      <c r="ET51">
        <v>1.4154083562686759</v>
      </c>
      <c r="EU51">
        <v>2.145293005759521</v>
      </c>
      <c r="EV51">
        <v>2.9329283021475503E-2</v>
      </c>
      <c r="EW51">
        <v>0</v>
      </c>
      <c r="EX51">
        <v>0</v>
      </c>
      <c r="EY51">
        <v>6.1642542066105317E-2</v>
      </c>
      <c r="EZ51">
        <v>1.0916260556721915</v>
      </c>
      <c r="FA51">
        <v>0</v>
      </c>
      <c r="FB51">
        <v>0.43007793412144957</v>
      </c>
      <c r="FC51">
        <v>0</v>
      </c>
      <c r="FD51">
        <v>0.60698436633787145</v>
      </c>
      <c r="FE51">
        <v>0.35681996894656742</v>
      </c>
      <c r="FF51">
        <v>0.11289122931632883</v>
      </c>
      <c r="FG51">
        <v>0.57743664391055982</v>
      </c>
      <c r="FH51">
        <v>4.6011694576193481E-2</v>
      </c>
      <c r="FI51">
        <v>0.16124518477968394</v>
      </c>
      <c r="FJ51">
        <v>0.46299039610166148</v>
      </c>
      <c r="FK51">
        <v>0.10448735364953197</v>
      </c>
      <c r="FL51">
        <v>0.47795693087832158</v>
      </c>
      <c r="FM51">
        <v>0.94918951437939303</v>
      </c>
      <c r="FN51">
        <v>3.7307222132301837E-2</v>
      </c>
      <c r="FO51">
        <v>2.16706507054347E-2</v>
      </c>
      <c r="FP51">
        <v>0.460563047556595</v>
      </c>
      <c r="FQ51">
        <v>2.288776821488506E-2</v>
      </c>
      <c r="FR51">
        <v>6.1733784745149033E-2</v>
      </c>
      <c r="FS51">
        <v>9.2912736940291242E-5</v>
      </c>
      <c r="FT51">
        <v>0.73469879544565775</v>
      </c>
      <c r="FU51">
        <v>1.8364922513667271E-4</v>
      </c>
      <c r="FV51">
        <v>0</v>
      </c>
      <c r="FW51">
        <v>9.0057972309966997E-2</v>
      </c>
      <c r="FX51">
        <v>3.2828247911354844E-2</v>
      </c>
      <c r="FY51">
        <v>0</v>
      </c>
      <c r="FZ51">
        <v>3.1366448741924936E-2</v>
      </c>
      <c r="GA51">
        <v>1.645370484312551E-4</v>
      </c>
      <c r="GB51">
        <v>2.1778106417211313E-2</v>
      </c>
      <c r="GC51">
        <v>0</v>
      </c>
      <c r="GD51">
        <v>5.1192895038317435E-2</v>
      </c>
      <c r="GE51">
        <v>5.4291412684453026E-2</v>
      </c>
      <c r="GF51">
        <v>1.7774433122447194E-2</v>
      </c>
      <c r="GG51">
        <v>3.2520849414696407E-2</v>
      </c>
      <c r="GH51">
        <v>3.3899526792915684E-2</v>
      </c>
      <c r="GI51">
        <v>3.8297931191627289E-5</v>
      </c>
      <c r="GJ51">
        <v>1.2641025676336315E-2</v>
      </c>
      <c r="GK51">
        <v>4.3068966979398771E-3</v>
      </c>
      <c r="GL51">
        <v>9.6601530557526086E-3</v>
      </c>
      <c r="GM51">
        <v>4.592523136094457E-2</v>
      </c>
    </row>
    <row r="52" spans="1:195" x14ac:dyDescent="0.2">
      <c r="A52" t="str">
        <v>AA6PECD04-17</v>
      </c>
      <c r="B52">
        <v>6102918</v>
      </c>
      <c r="C52" t="str">
        <v>OUT</v>
      </c>
      <c r="D52" s="1">
        <v>40949</v>
      </c>
      <c r="E52" s="1">
        <v>41044</v>
      </c>
      <c r="F52">
        <v>0</v>
      </c>
      <c r="G52">
        <v>0.69097400782323881</v>
      </c>
      <c r="H52">
        <v>0.88706876869135365</v>
      </c>
      <c r="I52">
        <v>0.77741536364745922</v>
      </c>
      <c r="J52">
        <v>0.74747186032513646</v>
      </c>
      <c r="K52">
        <v>0.82151335817708626</v>
      </c>
      <c r="L52">
        <v>0.83553645653645237</v>
      </c>
      <c r="M52">
        <v>0.79007299752010707</v>
      </c>
      <c r="N52">
        <v>0.78109955504476158</v>
      </c>
      <c r="O52">
        <v>0.74084188677386964</v>
      </c>
      <c r="P52">
        <v>0.73662003963976885</v>
      </c>
      <c r="Q52">
        <v>0</v>
      </c>
      <c r="R52">
        <v>0</v>
      </c>
      <c r="S52">
        <v>0</v>
      </c>
      <c r="T52">
        <v>0</v>
      </c>
      <c r="U52">
        <v>213.47108403266921</v>
      </c>
      <c r="V52">
        <v>0</v>
      </c>
      <c r="W52">
        <v>0.19687722330296714</v>
      </c>
      <c r="X52">
        <v>0.11319860884605204</v>
      </c>
      <c r="Y52">
        <v>3.9567890177002325</v>
      </c>
      <c r="Z52">
        <v>1.7454639854864977</v>
      </c>
      <c r="AA52">
        <v>7.6252481444695056E-2</v>
      </c>
      <c r="AB52">
        <v>0.59419963265469899</v>
      </c>
      <c r="AC52">
        <v>0.12992143497981204</v>
      </c>
      <c r="AD52">
        <v>2.719830504927268</v>
      </c>
      <c r="AE52">
        <v>0.18213373505750141</v>
      </c>
      <c r="AF52">
        <v>9.3531864677521115E-2</v>
      </c>
      <c r="AG52">
        <v>8.3322918298060724</v>
      </c>
      <c r="AH52">
        <v>0.59180716166906211</v>
      </c>
      <c r="AI52">
        <v>0.23088336108682872</v>
      </c>
      <c r="AJ52">
        <v>1.0274979170060825</v>
      </c>
      <c r="AK52">
        <v>2.1927369693806389</v>
      </c>
      <c r="AL52">
        <v>1.9196487448561097</v>
      </c>
      <c r="AM52">
        <v>4.6001054227193885</v>
      </c>
      <c r="AN52">
        <v>0.64941687701218997</v>
      </c>
      <c r="AO52">
        <v>4.4362704779853139</v>
      </c>
      <c r="AP52">
        <v>2.4998003451023738</v>
      </c>
      <c r="AQ52">
        <v>1.6894040931109644</v>
      </c>
      <c r="AR52">
        <v>0</v>
      </c>
      <c r="AS52">
        <v>8.5703878290625091E-2</v>
      </c>
      <c r="AT52">
        <v>0.40383231457316604</v>
      </c>
      <c r="AU52">
        <v>0.93410679698018095</v>
      </c>
      <c r="AV52">
        <v>0.33431311669979963</v>
      </c>
      <c r="AW52">
        <v>4.0533001204904151</v>
      </c>
      <c r="AX52">
        <v>1.3482874675062526</v>
      </c>
      <c r="AY52">
        <v>0</v>
      </c>
      <c r="AZ52">
        <v>0.29439519873898345</v>
      </c>
      <c r="BA52">
        <v>0.12358954634958412</v>
      </c>
      <c r="BB52">
        <v>0.74169424176960519</v>
      </c>
      <c r="BC52">
        <v>0</v>
      </c>
      <c r="BD52">
        <v>0</v>
      </c>
      <c r="BE52">
        <v>1.7500854676471629</v>
      </c>
      <c r="BF52">
        <v>0.46198233830454905</v>
      </c>
      <c r="BG52">
        <v>1.1565446552930503</v>
      </c>
      <c r="BH52">
        <v>0.42320409150066018</v>
      </c>
      <c r="BI52">
        <v>6.5593902974209204</v>
      </c>
      <c r="BJ52">
        <v>0.8169865747172218</v>
      </c>
      <c r="BK52">
        <v>0.36778022651727993</v>
      </c>
      <c r="BL52">
        <v>0.90734634585774077</v>
      </c>
      <c r="BM52">
        <v>3.8495816413041943</v>
      </c>
      <c r="BN52">
        <v>0.93594925623484126</v>
      </c>
      <c r="BO52">
        <v>0.31831748639095159</v>
      </c>
      <c r="BP52">
        <v>14.33640579233183</v>
      </c>
      <c r="BQ52">
        <v>1.2347780998070379E-2</v>
      </c>
      <c r="BR52">
        <v>0.31131518357601823</v>
      </c>
      <c r="BS52">
        <v>1.2157550712154384</v>
      </c>
      <c r="BT52">
        <v>0</v>
      </c>
      <c r="BU52">
        <v>5.1123536616116396E-4</v>
      </c>
      <c r="BV52">
        <v>0.42079824211454392</v>
      </c>
      <c r="BW52">
        <v>0.64486478842586814</v>
      </c>
      <c r="BX52">
        <v>8.9619442397137057</v>
      </c>
      <c r="BY52">
        <v>0.11506157832422478</v>
      </c>
      <c r="BZ52">
        <v>2.3658820721760536</v>
      </c>
      <c r="CA52">
        <v>2.4417977305218317</v>
      </c>
      <c r="CB52">
        <v>0.12351736983850606</v>
      </c>
      <c r="CC52">
        <v>1.3498871369518347E-2</v>
      </c>
      <c r="CD52">
        <v>5.5994409829129101E-2</v>
      </c>
      <c r="CE52">
        <v>0</v>
      </c>
      <c r="CF52">
        <v>0.23289700637852179</v>
      </c>
      <c r="CG52">
        <v>0</v>
      </c>
      <c r="CH52">
        <v>0</v>
      </c>
      <c r="CI52">
        <v>0</v>
      </c>
      <c r="CJ52">
        <v>0</v>
      </c>
      <c r="CK52">
        <v>1.6690534051811807</v>
      </c>
      <c r="CL52">
        <v>0.48679202718039399</v>
      </c>
      <c r="CM52">
        <v>3.6943249525704704</v>
      </c>
      <c r="CN52">
        <v>1.3413426855008215</v>
      </c>
      <c r="CO52">
        <v>3.3207585339787697</v>
      </c>
      <c r="CP52">
        <v>5.985540840845851</v>
      </c>
      <c r="CQ52">
        <v>0</v>
      </c>
      <c r="CR52">
        <v>7.4743744968907178E-2</v>
      </c>
      <c r="CS52">
        <v>15.487409874675969</v>
      </c>
      <c r="CT52">
        <v>1.7812367403576859</v>
      </c>
      <c r="CU52">
        <v>2.366225670107883</v>
      </c>
      <c r="CV52">
        <v>0.12365542331608552</v>
      </c>
      <c r="CW52">
        <v>5.441260245607224E-2</v>
      </c>
      <c r="CX52">
        <v>13.953487499471633</v>
      </c>
      <c r="CY52">
        <v>8.0908447264908187E-2</v>
      </c>
      <c r="CZ52">
        <v>0</v>
      </c>
      <c r="DA52">
        <v>5.0944633532243957</v>
      </c>
      <c r="DB52">
        <v>0.41277852197207471</v>
      </c>
      <c r="DC52">
        <v>5.5587228204609949E-2</v>
      </c>
      <c r="DD52">
        <v>0</v>
      </c>
      <c r="DE52">
        <v>2.7326552802743702</v>
      </c>
      <c r="DF52">
        <v>0</v>
      </c>
      <c r="DG52">
        <v>0.52096165830995633</v>
      </c>
      <c r="DH52">
        <v>0.36504276360914589</v>
      </c>
      <c r="DI52">
        <v>15.314977221909023</v>
      </c>
      <c r="DJ52">
        <v>0</v>
      </c>
      <c r="DK52">
        <v>0</v>
      </c>
      <c r="DL52">
        <v>0.29693100245697174</v>
      </c>
      <c r="DM52">
        <v>0.24808089908435849</v>
      </c>
      <c r="DN52">
        <v>0.32788426837811935</v>
      </c>
      <c r="DO52">
        <v>9.2568386304558476</v>
      </c>
      <c r="DP52">
        <v>0</v>
      </c>
      <c r="DQ52">
        <v>1.2805338322993264E-4</v>
      </c>
      <c r="DR52">
        <v>0.23333214975662325</v>
      </c>
      <c r="DS52">
        <v>0.16742542551728906</v>
      </c>
      <c r="DT52">
        <v>0</v>
      </c>
      <c r="DU52">
        <v>0</v>
      </c>
      <c r="DV52">
        <v>0.87300569247483939</v>
      </c>
      <c r="DW52">
        <v>6.5130312091105127</v>
      </c>
      <c r="DX52">
        <v>0.3812317349681888</v>
      </c>
      <c r="DY52">
        <v>0.1382898462442447</v>
      </c>
      <c r="DZ52">
        <v>2.4074397293810237</v>
      </c>
      <c r="EA52">
        <v>6.0269948033507201E-2</v>
      </c>
      <c r="EB52">
        <v>0.57543526206271678</v>
      </c>
      <c r="EC52">
        <v>1.7665461370054159</v>
      </c>
      <c r="ED52">
        <v>0.93894963636652717</v>
      </c>
      <c r="EE52">
        <v>0.35134387492538671</v>
      </c>
      <c r="EF52">
        <v>0.12176791809722678</v>
      </c>
      <c r="EG52">
        <v>1.0107099170301919</v>
      </c>
      <c r="EH52">
        <v>3.9761310811730043E-4</v>
      </c>
      <c r="EI52">
        <v>0</v>
      </c>
      <c r="EJ52">
        <v>0.30368422754215652</v>
      </c>
      <c r="EK52">
        <v>2.4376386145834281E-4</v>
      </c>
      <c r="EL52">
        <v>0.65088236276779432</v>
      </c>
      <c r="EM52">
        <v>4.7769246782769565</v>
      </c>
      <c r="EN52">
        <v>1.7205233500859084E-4</v>
      </c>
      <c r="EO52">
        <v>0</v>
      </c>
      <c r="EP52">
        <v>5.6977075383190758E-5</v>
      </c>
      <c r="EQ52">
        <v>4.1999758332314965</v>
      </c>
      <c r="ER52">
        <v>5.6371533460195689E-2</v>
      </c>
      <c r="ES52">
        <v>0</v>
      </c>
      <c r="ET52">
        <v>0.48557105363094499</v>
      </c>
      <c r="EU52">
        <v>0.60009140704968567</v>
      </c>
      <c r="EV52">
        <v>0</v>
      </c>
      <c r="EW52">
        <v>0</v>
      </c>
      <c r="EX52">
        <v>1.6798374783750674E-3</v>
      </c>
      <c r="EY52">
        <v>1.076422605958817E-3</v>
      </c>
      <c r="EZ52">
        <v>0.32592423510632107</v>
      </c>
      <c r="FA52">
        <v>0</v>
      </c>
      <c r="FB52">
        <v>0.15856583549723685</v>
      </c>
      <c r="FC52">
        <v>0</v>
      </c>
      <c r="FD52">
        <v>0.4392387501759869</v>
      </c>
      <c r="FE52">
        <v>0.17201509931519615</v>
      </c>
      <c r="FF52">
        <v>9.3810313283060928E-2</v>
      </c>
      <c r="FG52">
        <v>0.40274408963354491</v>
      </c>
      <c r="FH52">
        <v>3.1916212845126392E-2</v>
      </c>
      <c r="FI52">
        <v>7.6270131084371126E-2</v>
      </c>
      <c r="FJ52">
        <v>0.29835217805306041</v>
      </c>
      <c r="FK52">
        <v>0.10851703684843879</v>
      </c>
      <c r="FL52">
        <v>0.29243279186307752</v>
      </c>
      <c r="FM52">
        <v>1.0433736878884752</v>
      </c>
      <c r="FN52">
        <v>1.6692876512313024E-2</v>
      </c>
      <c r="FO52">
        <v>2.0888230817706299E-2</v>
      </c>
      <c r="FP52">
        <v>0.33450967508593932</v>
      </c>
      <c r="FQ52">
        <v>1.2053559543072002E-2</v>
      </c>
      <c r="FR52">
        <v>6.4408393400469305E-2</v>
      </c>
      <c r="FS52">
        <v>0</v>
      </c>
      <c r="FT52">
        <v>0.82114003345988895</v>
      </c>
      <c r="FU52">
        <v>8.6587486721140472E-5</v>
      </c>
      <c r="FV52">
        <v>3.3143436596939586E-2</v>
      </c>
      <c r="FW52">
        <v>8.9384483910588008E-2</v>
      </c>
      <c r="FX52">
        <v>2.5657891490932862E-2</v>
      </c>
      <c r="FY52">
        <v>0</v>
      </c>
      <c r="FZ52">
        <v>0.22814918543536175</v>
      </c>
      <c r="GA52">
        <v>6.0716478369980627E-2</v>
      </c>
      <c r="GB52">
        <v>0.13212880392522083</v>
      </c>
      <c r="GC52">
        <v>6.8264735257458339E-2</v>
      </c>
      <c r="GD52">
        <v>0.36411611854500264</v>
      </c>
      <c r="GE52">
        <v>6.0329569167430756E-2</v>
      </c>
      <c r="GF52">
        <v>6.613148312849243E-2</v>
      </c>
      <c r="GG52">
        <v>0.14600850799036802</v>
      </c>
      <c r="GH52">
        <v>0.25701258596486726</v>
      </c>
      <c r="GI52">
        <v>0</v>
      </c>
      <c r="GJ52">
        <v>0.23632809245428649</v>
      </c>
      <c r="GK52">
        <v>3.6077500658182195E-2</v>
      </c>
      <c r="GL52">
        <v>8.6554291617758933E-2</v>
      </c>
      <c r="GM52">
        <v>0.10896945414148576</v>
      </c>
    </row>
    <row r="53" spans="1:195" x14ac:dyDescent="0.2">
      <c r="A53" t="str">
        <v>AAP6ECD05-02</v>
      </c>
      <c r="B53">
        <v>6104717</v>
      </c>
      <c r="C53" t="str">
        <v>IN</v>
      </c>
      <c r="D53" s="1">
        <v>41067</v>
      </c>
      <c r="E53" s="1">
        <v>41172</v>
      </c>
      <c r="F53">
        <v>0</v>
      </c>
      <c r="G53">
        <v>0.77002594686737624</v>
      </c>
      <c r="H53">
        <v>1.3211026564063963</v>
      </c>
      <c r="I53">
        <v>0.96577714674972581</v>
      </c>
      <c r="J53">
        <v>0.83537225436612061</v>
      </c>
      <c r="K53">
        <v>1.150827737040595</v>
      </c>
      <c r="L53">
        <v>0.95338099650001118</v>
      </c>
      <c r="M53">
        <v>0.94332971725140513</v>
      </c>
      <c r="N53">
        <v>0.90200501884688411</v>
      </c>
      <c r="O53">
        <v>0.79185037261610558</v>
      </c>
      <c r="P53">
        <v>0.80686692657032677</v>
      </c>
      <c r="Q53">
        <v>0</v>
      </c>
      <c r="R53">
        <v>0</v>
      </c>
      <c r="S53">
        <v>0</v>
      </c>
      <c r="T53">
        <v>0</v>
      </c>
      <c r="U53">
        <v>771.9370897379606</v>
      </c>
      <c r="V53">
        <v>0</v>
      </c>
      <c r="W53">
        <v>0.92566337264705367</v>
      </c>
      <c r="X53">
        <v>1.2601803053884062</v>
      </c>
      <c r="Y53">
        <v>2.5355925838325111</v>
      </c>
      <c r="Z53">
        <v>7.3879720754270339</v>
      </c>
      <c r="AA53">
        <v>0.60743344311038505</v>
      </c>
      <c r="AB53">
        <v>4.9066052998482199</v>
      </c>
      <c r="AC53">
        <v>0.92874816929327875</v>
      </c>
      <c r="AD53">
        <v>21.851602957598239</v>
      </c>
      <c r="AE53">
        <v>1.2461500025794299</v>
      </c>
      <c r="AF53">
        <v>0.23526231601413061</v>
      </c>
      <c r="AG53">
        <v>75.831357913681387</v>
      </c>
      <c r="AH53">
        <v>2.5196650073404911</v>
      </c>
      <c r="AI53">
        <v>0.13750561116592619</v>
      </c>
      <c r="AJ53">
        <v>8.6011876223776351</v>
      </c>
      <c r="AK53">
        <v>18.486224011489888</v>
      </c>
      <c r="AL53">
        <v>15.53264106519747</v>
      </c>
      <c r="AM53">
        <v>37.895542151205412</v>
      </c>
      <c r="AN53">
        <v>3.7913574805375916</v>
      </c>
      <c r="AO53">
        <v>40.834625006359708</v>
      </c>
      <c r="AP53">
        <v>26.524381675585548</v>
      </c>
      <c r="AQ53">
        <v>15.77654732159521</v>
      </c>
      <c r="AR53">
        <v>0.10559693086895539</v>
      </c>
      <c r="AS53">
        <v>0.54761463687877687</v>
      </c>
      <c r="AT53">
        <v>2.496939119841143</v>
      </c>
      <c r="AU53">
        <v>6.1296000825871984</v>
      </c>
      <c r="AV53">
        <v>2.0524458902178262</v>
      </c>
      <c r="AW53">
        <v>40.177467889096604</v>
      </c>
      <c r="AX53">
        <v>10.4703337750069</v>
      </c>
      <c r="AY53">
        <v>0.1357885705242847</v>
      </c>
      <c r="AZ53">
        <v>6.3860385581309006E-4</v>
      </c>
      <c r="BA53">
        <v>0</v>
      </c>
      <c r="BB53">
        <v>0</v>
      </c>
      <c r="BC53">
        <v>9.4904905192140981E-5</v>
      </c>
      <c r="BD53">
        <v>0</v>
      </c>
      <c r="BE53">
        <v>11.89742113065134</v>
      </c>
      <c r="BF53">
        <v>2.9493262268805607</v>
      </c>
      <c r="BG53">
        <v>7.4304011161320096</v>
      </c>
      <c r="BH53">
        <v>1.3579591681187952</v>
      </c>
      <c r="BI53">
        <v>35.75668357907157</v>
      </c>
      <c r="BJ53">
        <v>5.5847925348773098</v>
      </c>
      <c r="BK53">
        <v>2.0568604349388369</v>
      </c>
      <c r="BL53">
        <v>6.5418023123416384</v>
      </c>
      <c r="BM53">
        <v>19.86469780144332</v>
      </c>
      <c r="BN53">
        <v>5.1697989244072344</v>
      </c>
      <c r="BO53">
        <v>1.8125390153496717</v>
      </c>
      <c r="BP53">
        <v>56.293639261175898</v>
      </c>
      <c r="BQ53">
        <v>8.3338419006595291E-2</v>
      </c>
      <c r="BR53">
        <v>0.67770365684070277</v>
      </c>
      <c r="BS53">
        <v>7.7867981109517768</v>
      </c>
      <c r="BT53">
        <v>7.8099241790457602E-2</v>
      </c>
      <c r="BU53">
        <v>1.5595812319467938E-3</v>
      </c>
      <c r="BV53">
        <v>2.063482335950908</v>
      </c>
      <c r="BW53">
        <v>4.8811484594952965</v>
      </c>
      <c r="BX53">
        <v>40.111088802704714</v>
      </c>
      <c r="BY53">
        <v>0.89651003036734822</v>
      </c>
      <c r="BZ53">
        <v>13.503940544238837</v>
      </c>
      <c r="CA53">
        <v>16.711309667854934</v>
      </c>
      <c r="CB53">
        <v>0.46258636716913271</v>
      </c>
      <c r="CC53">
        <v>0.47494570942361525</v>
      </c>
      <c r="CD53">
        <v>0.10710243228740356</v>
      </c>
      <c r="CE53">
        <v>0</v>
      </c>
      <c r="CF53">
        <v>0.50281274830899358</v>
      </c>
      <c r="CG53">
        <v>7.0002602444074638E-4</v>
      </c>
      <c r="CH53">
        <v>0</v>
      </c>
      <c r="CI53">
        <v>0</v>
      </c>
      <c r="CJ53">
        <v>0</v>
      </c>
      <c r="CK53">
        <v>2.0947313737788442</v>
      </c>
      <c r="CL53">
        <v>0.74586392208758767</v>
      </c>
      <c r="CM53">
        <v>7.5442909024610358</v>
      </c>
      <c r="CN53">
        <v>2.5482368198556777</v>
      </c>
      <c r="CO53">
        <v>5.3453970313333787</v>
      </c>
      <c r="CP53">
        <v>9.3976357519655789</v>
      </c>
      <c r="CQ53">
        <v>0</v>
      </c>
      <c r="CR53">
        <v>0.33290170039890066</v>
      </c>
      <c r="CS53">
        <v>25.4126796000597</v>
      </c>
      <c r="CT53">
        <v>3.7175322234739125</v>
      </c>
      <c r="CU53">
        <v>3.8657671232163278</v>
      </c>
      <c r="CV53">
        <v>0.37178695336306217</v>
      </c>
      <c r="CW53">
        <v>0.12449080677738003</v>
      </c>
      <c r="CX53">
        <v>27.50382763210397</v>
      </c>
      <c r="CY53">
        <v>0.24825720269935558</v>
      </c>
      <c r="CZ53">
        <v>0</v>
      </c>
      <c r="DA53">
        <v>9.232827817361958</v>
      </c>
      <c r="DB53">
        <v>0.78361687729689022</v>
      </c>
      <c r="DC53">
        <v>0.25275999417922945</v>
      </c>
      <c r="DD53">
        <v>2.8687315352516184E-2</v>
      </c>
      <c r="DE53">
        <v>2.8322659929697993</v>
      </c>
      <c r="DF53">
        <v>0</v>
      </c>
      <c r="DG53">
        <v>0.58451809848482605</v>
      </c>
      <c r="DH53">
        <v>0.47522275862007002</v>
      </c>
      <c r="DI53">
        <v>21.250129670073655</v>
      </c>
      <c r="DJ53">
        <v>0</v>
      </c>
      <c r="DK53">
        <v>0</v>
      </c>
      <c r="DL53">
        <v>0.36266613248293578</v>
      </c>
      <c r="DM53">
        <v>0</v>
      </c>
      <c r="DN53">
        <v>0.41149365608751387</v>
      </c>
      <c r="DO53">
        <v>9.9859502590867759</v>
      </c>
      <c r="DP53">
        <v>0</v>
      </c>
      <c r="DQ53">
        <v>4.8063375406042268E-2</v>
      </c>
      <c r="DR53">
        <v>0.17421069084100332</v>
      </c>
      <c r="DS53">
        <v>0.30156391743038258</v>
      </c>
      <c r="DT53">
        <v>3.9558412336879413E-3</v>
      </c>
      <c r="DU53">
        <v>0</v>
      </c>
      <c r="DV53">
        <v>0.37650784019963807</v>
      </c>
      <c r="DW53">
        <v>4.3966336859017963</v>
      </c>
      <c r="DX53">
        <v>0.21801894938828129</v>
      </c>
      <c r="DY53">
        <v>0.10563497595910806</v>
      </c>
      <c r="DZ53">
        <v>1.9398050511379588</v>
      </c>
      <c r="EA53">
        <v>8.5160973312496613E-2</v>
      </c>
      <c r="EB53">
        <v>0.51099191379618725</v>
      </c>
      <c r="EC53">
        <v>3.975791255070857</v>
      </c>
      <c r="ED53">
        <v>1.6710385846185272</v>
      </c>
      <c r="EE53">
        <v>0.23587779423413618</v>
      </c>
      <c r="EF53">
        <v>0.12017938945361913</v>
      </c>
      <c r="EG53">
        <v>1.0072975402764786</v>
      </c>
      <c r="EH53">
        <v>0</v>
      </c>
      <c r="EI53">
        <v>0</v>
      </c>
      <c r="EJ53">
        <v>0.52996694179437787</v>
      </c>
      <c r="EK53">
        <v>5.3948763597708514E-5</v>
      </c>
      <c r="EL53">
        <v>0.56117123104747468</v>
      </c>
      <c r="EM53">
        <v>7.7001136802944954</v>
      </c>
      <c r="EN53">
        <v>7.9526511154758058E-3</v>
      </c>
      <c r="EO53">
        <v>1.3775603656514139E-2</v>
      </c>
      <c r="EP53">
        <v>0</v>
      </c>
      <c r="EQ53">
        <v>5.4064200269769156</v>
      </c>
      <c r="ER53">
        <v>5.980950533653142E-2</v>
      </c>
      <c r="ES53">
        <v>0.23570387481147917</v>
      </c>
      <c r="ET53">
        <v>0.16025067697673567</v>
      </c>
      <c r="EU53">
        <v>0.38551220447853479</v>
      </c>
      <c r="EV53">
        <v>2.632035506843439E-2</v>
      </c>
      <c r="EW53">
        <v>0</v>
      </c>
      <c r="EX53">
        <v>0</v>
      </c>
      <c r="EY53">
        <v>6.6317826865538391E-4</v>
      </c>
      <c r="EZ53">
        <v>0.18562638362471626</v>
      </c>
      <c r="FA53">
        <v>5.7324885705578645E-5</v>
      </c>
      <c r="FB53">
        <v>7.5595941424910523E-2</v>
      </c>
      <c r="FC53">
        <v>0</v>
      </c>
      <c r="FD53">
        <v>0.23429091269499672</v>
      </c>
      <c r="FE53">
        <v>0.19163551191391287</v>
      </c>
      <c r="FF53">
        <v>8.9474036975785431E-2</v>
      </c>
      <c r="FG53">
        <v>0.7702619895820213</v>
      </c>
      <c r="FH53">
        <v>6.4355364469524196E-2</v>
      </c>
      <c r="FI53">
        <v>0.31103199641227275</v>
      </c>
      <c r="FJ53">
        <v>0.43335859754374234</v>
      </c>
      <c r="FK53">
        <v>0.33955939970284182</v>
      </c>
      <c r="FL53">
        <v>1.6743069054802362</v>
      </c>
      <c r="FM53">
        <v>1.0224536040506362</v>
      </c>
      <c r="FN53">
        <v>1.5105705767549523E-2</v>
      </c>
      <c r="FO53">
        <v>3.0245571840255864E-2</v>
      </c>
      <c r="FP53">
        <v>0.86450975558751242</v>
      </c>
      <c r="FQ53">
        <v>0.11357326883846768</v>
      </c>
      <c r="FR53">
        <v>0.17205223285457782</v>
      </c>
      <c r="FS53">
        <v>7.7490901948078892E-5</v>
      </c>
      <c r="FT53">
        <v>2.6644718413398283</v>
      </c>
      <c r="FU53">
        <v>2.3172229318160835E-4</v>
      </c>
      <c r="FV53">
        <v>0</v>
      </c>
      <c r="FW53">
        <v>6.3303489010033409E-2</v>
      </c>
      <c r="FX53">
        <v>2.9969678322766154E-2</v>
      </c>
      <c r="FY53">
        <v>0</v>
      </c>
      <c r="FZ53">
        <v>5.9688511919102363E-2</v>
      </c>
      <c r="GA53">
        <v>2.8543132237240924E-2</v>
      </c>
      <c r="GB53">
        <v>0.11299188728633752</v>
      </c>
      <c r="GC53">
        <v>7.2918443144079748E-2</v>
      </c>
      <c r="GD53">
        <v>0.3542011146526593</v>
      </c>
      <c r="GE53">
        <v>0.16150217306843703</v>
      </c>
      <c r="GF53">
        <v>0.22035111182405451</v>
      </c>
      <c r="GG53">
        <v>0.47025447613549465</v>
      </c>
      <c r="GH53">
        <v>0.24029682014850154</v>
      </c>
      <c r="GI53">
        <v>0</v>
      </c>
      <c r="GJ53">
        <v>3.9070262769708444E-2</v>
      </c>
      <c r="GK53">
        <v>2.3316486821416529E-2</v>
      </c>
      <c r="GL53">
        <v>5.3394538927650011E-2</v>
      </c>
      <c r="GM53">
        <v>5.1215345995719953E-2</v>
      </c>
    </row>
    <row r="54" spans="1:195" x14ac:dyDescent="0.2">
      <c r="A54" t="str">
        <v>AAP6ECD05-03</v>
      </c>
      <c r="B54">
        <v>6104718</v>
      </c>
      <c r="C54" t="str">
        <v>OUT</v>
      </c>
      <c r="D54" s="1">
        <v>41067</v>
      </c>
      <c r="E54" s="1">
        <v>41172</v>
      </c>
      <c r="F54">
        <v>0</v>
      </c>
      <c r="G54">
        <v>0.8036509561691888</v>
      </c>
      <c r="H54">
        <v>1.3452009294361378</v>
      </c>
      <c r="I54">
        <v>0.9726515601578869</v>
      </c>
      <c r="J54">
        <v>0.79176856695520803</v>
      </c>
      <c r="K54">
        <v>1.0603527714108578</v>
      </c>
      <c r="L54">
        <v>0.8792477426905938</v>
      </c>
      <c r="M54">
        <v>0.86721620145965783</v>
      </c>
      <c r="N54">
        <v>0.820895401829426</v>
      </c>
      <c r="O54">
        <v>0.70236070236944315</v>
      </c>
      <c r="P54">
        <v>0.72544746744831756</v>
      </c>
      <c r="Q54">
        <v>0</v>
      </c>
      <c r="R54">
        <v>0</v>
      </c>
      <c r="S54">
        <v>0</v>
      </c>
      <c r="T54">
        <v>0</v>
      </c>
      <c r="U54">
        <v>636.35730256031798</v>
      </c>
      <c r="V54">
        <v>0</v>
      </c>
      <c r="W54">
        <v>1.030361097662174</v>
      </c>
      <c r="X54">
        <v>1.3209370374124572</v>
      </c>
      <c r="Y54">
        <v>2.5392070296961595</v>
      </c>
      <c r="Z54">
        <v>7.2765503819633475</v>
      </c>
      <c r="AA54">
        <v>0.54887077818685703</v>
      </c>
      <c r="AB54">
        <v>4.6353915690940788</v>
      </c>
      <c r="AC54">
        <v>0.88549909125028226</v>
      </c>
      <c r="AD54">
        <v>20.589573279849585</v>
      </c>
      <c r="AE54">
        <v>1.1933016644245071</v>
      </c>
      <c r="AF54">
        <v>0.23705528352849886</v>
      </c>
      <c r="AG54">
        <v>68.264967256434261</v>
      </c>
      <c r="AH54">
        <v>2.2521891418769195</v>
      </c>
      <c r="AI54">
        <v>8.0157833775548151E-2</v>
      </c>
      <c r="AJ54">
        <v>7.2082375165599171</v>
      </c>
      <c r="AK54">
        <v>16.35653014989964</v>
      </c>
      <c r="AL54">
        <v>13.979196918827148</v>
      </c>
      <c r="AM54">
        <v>34.124370881352931</v>
      </c>
      <c r="AN54">
        <v>3.6410689554410776</v>
      </c>
      <c r="AO54">
        <v>34.269294125881054</v>
      </c>
      <c r="AP54">
        <v>22.287021089233214</v>
      </c>
      <c r="AQ54">
        <v>12.851896404112017</v>
      </c>
      <c r="AR54">
        <v>0.11145397270061491</v>
      </c>
      <c r="AS54">
        <v>0.45303121972358495</v>
      </c>
      <c r="AT54">
        <v>2.1722520715324376</v>
      </c>
      <c r="AU54">
        <v>5.2293430886230254</v>
      </c>
      <c r="AV54">
        <v>1.8559236213237762</v>
      </c>
      <c r="AW54">
        <v>33.675914787790227</v>
      </c>
      <c r="AX54">
        <v>8.9604044717586167</v>
      </c>
      <c r="AY54">
        <v>0.14403883632545394</v>
      </c>
      <c r="AZ54">
        <v>0.74433886394716553</v>
      </c>
      <c r="BA54">
        <v>0</v>
      </c>
      <c r="BB54">
        <v>5.4801549409449191</v>
      </c>
      <c r="BC54">
        <v>0</v>
      </c>
      <c r="BD54">
        <v>0</v>
      </c>
      <c r="BE54">
        <v>8.9828609754678563</v>
      </c>
      <c r="BF54">
        <v>2.279491864691928</v>
      </c>
      <c r="BG54">
        <v>5.8211166957357605</v>
      </c>
      <c r="BH54">
        <v>1.2165294321357882</v>
      </c>
      <c r="BI54">
        <v>28.30834713790324</v>
      </c>
      <c r="BJ54">
        <v>4.3571270675477427</v>
      </c>
      <c r="BK54">
        <v>1.7352946763844248</v>
      </c>
      <c r="BL54">
        <v>5.3858236221465896</v>
      </c>
      <c r="BM54">
        <v>15.671288522999294</v>
      </c>
      <c r="BN54">
        <v>4.3712469082604235</v>
      </c>
      <c r="BO54">
        <v>1.6805954045906375</v>
      </c>
      <c r="BP54">
        <v>44.559778098713117</v>
      </c>
      <c r="BQ54">
        <v>5.4946837991526908E-2</v>
      </c>
      <c r="BR54">
        <v>0.59510727470594837</v>
      </c>
      <c r="BS54">
        <v>5.8159703707772108</v>
      </c>
      <c r="BT54">
        <v>4.6583121251262162E-2</v>
      </c>
      <c r="BU54">
        <v>0</v>
      </c>
      <c r="BV54">
        <v>1.6657844935306272</v>
      </c>
      <c r="BW54">
        <v>3.522692152919451</v>
      </c>
      <c r="BX54">
        <v>30.76159142634749</v>
      </c>
      <c r="BY54">
        <v>0.4987315750317568</v>
      </c>
      <c r="BZ54">
        <v>10.700802812436919</v>
      </c>
      <c r="CA54">
        <v>12.672033470631691</v>
      </c>
      <c r="CB54">
        <v>0.33315810204087937</v>
      </c>
      <c r="CC54">
        <v>0.37923961862758238</v>
      </c>
      <c r="CD54">
        <v>6.242826597776114E-2</v>
      </c>
      <c r="CE54">
        <v>0</v>
      </c>
      <c r="CF54">
        <v>0.39836904421063379</v>
      </c>
      <c r="CG54">
        <v>0</v>
      </c>
      <c r="CH54">
        <v>0</v>
      </c>
      <c r="CI54">
        <v>0</v>
      </c>
      <c r="CJ54">
        <v>0</v>
      </c>
      <c r="CK54">
        <v>1.5564349767751942</v>
      </c>
      <c r="CL54">
        <v>0.60854467453715622</v>
      </c>
      <c r="CM54">
        <v>5.6314726870238196</v>
      </c>
      <c r="CN54">
        <v>1.9204197662448617</v>
      </c>
      <c r="CO54">
        <v>3.838032084706597</v>
      </c>
      <c r="CP54">
        <v>6.6196706262682019</v>
      </c>
      <c r="CQ54">
        <v>7.6023454957318617E-2</v>
      </c>
      <c r="CR54">
        <v>0.23323444036441746</v>
      </c>
      <c r="CS54">
        <v>18.793504130117022</v>
      </c>
      <c r="CT54">
        <v>2.7046054691175967</v>
      </c>
      <c r="CU54">
        <v>2.9135265339621719</v>
      </c>
      <c r="CV54">
        <v>0.26098074383966419</v>
      </c>
      <c r="CW54">
        <v>0.10388049514306068</v>
      </c>
      <c r="CX54">
        <v>21.258693930351988</v>
      </c>
      <c r="CY54">
        <v>0.1969593143142632</v>
      </c>
      <c r="CZ54">
        <v>0</v>
      </c>
      <c r="DA54">
        <v>6.9294487950365413</v>
      </c>
      <c r="DB54">
        <v>0.61644905379006321</v>
      </c>
      <c r="DC54">
        <v>0.1902324034153248</v>
      </c>
      <c r="DD54">
        <v>3.1832694054061306E-2</v>
      </c>
      <c r="DE54">
        <v>2.0132258311785054</v>
      </c>
      <c r="DF54">
        <v>0</v>
      </c>
      <c r="DG54">
        <v>0.4554843025239585</v>
      </c>
      <c r="DH54">
        <v>0.34935317950926231</v>
      </c>
      <c r="DI54">
        <v>15.338924431332542</v>
      </c>
      <c r="DJ54">
        <v>0</v>
      </c>
      <c r="DK54">
        <v>0</v>
      </c>
      <c r="DL54">
        <v>0.24841338369544486</v>
      </c>
      <c r="DM54">
        <v>0</v>
      </c>
      <c r="DN54">
        <v>0.16948603589199723</v>
      </c>
      <c r="DO54">
        <v>7.0587341159881989</v>
      </c>
      <c r="DP54">
        <v>0</v>
      </c>
      <c r="DQ54">
        <v>0</v>
      </c>
      <c r="DR54">
        <v>0.19391537464224498</v>
      </c>
      <c r="DS54">
        <v>0.17833362153827612</v>
      </c>
      <c r="DT54">
        <v>0</v>
      </c>
      <c r="DU54">
        <v>1.1314110042354804E-3</v>
      </c>
      <c r="DV54">
        <v>0.27377689737687627</v>
      </c>
      <c r="DW54">
        <v>2.99836856412356</v>
      </c>
      <c r="DX54">
        <v>0.15271926181430009</v>
      </c>
      <c r="DY54">
        <v>7.9750233899177306E-2</v>
      </c>
      <c r="DZ54">
        <v>1.5399370041641696</v>
      </c>
      <c r="EA54">
        <v>5.2874956100189559E-2</v>
      </c>
      <c r="EB54">
        <v>0.43022296153234163</v>
      </c>
      <c r="EC54">
        <v>2.8108705590120597</v>
      </c>
      <c r="ED54">
        <v>1.2855309734760341</v>
      </c>
      <c r="EE54">
        <v>0.1454974735966357</v>
      </c>
      <c r="EF54">
        <v>0.10181764677152776</v>
      </c>
      <c r="EG54">
        <v>0.72497900239276047</v>
      </c>
      <c r="EH54">
        <v>0</v>
      </c>
      <c r="EI54">
        <v>0</v>
      </c>
      <c r="EJ54">
        <v>0.37636839037788355</v>
      </c>
      <c r="EK54">
        <v>0</v>
      </c>
      <c r="EL54">
        <v>0.42743325798858806</v>
      </c>
      <c r="EM54">
        <v>5.4896962569143586</v>
      </c>
      <c r="EN54">
        <v>7.1853557019583173E-5</v>
      </c>
      <c r="EO54">
        <v>1.4259012944002948E-2</v>
      </c>
      <c r="EP54">
        <v>2.3417167750577161E-3</v>
      </c>
      <c r="EQ54">
        <v>3.9376445358228542</v>
      </c>
      <c r="ER54">
        <v>3.9015659917252601E-2</v>
      </c>
      <c r="ES54">
        <v>0.17869771438626159</v>
      </c>
      <c r="ET54">
        <v>0.11845532584829487</v>
      </c>
      <c r="EU54">
        <v>0.26276839061013219</v>
      </c>
      <c r="EV54">
        <v>2.0931300215739107E-2</v>
      </c>
      <c r="EW54">
        <v>2.6445909836789003E-2</v>
      </c>
      <c r="EX54">
        <v>9.5078166322983205E-5</v>
      </c>
      <c r="EY54">
        <v>0</v>
      </c>
      <c r="EZ54">
        <v>0.16694779950562955</v>
      </c>
      <c r="FA54">
        <v>8.6185233260857065E-4</v>
      </c>
      <c r="FB54">
        <v>4.5720063887281046E-2</v>
      </c>
      <c r="FC54">
        <v>7.8425533053743963E-4</v>
      </c>
      <c r="FD54">
        <v>0.27023259090486346</v>
      </c>
      <c r="FE54">
        <v>0.12201729642743424</v>
      </c>
      <c r="FF54">
        <v>5.3995361082749244E-2</v>
      </c>
      <c r="FG54">
        <v>0.52348544854352363</v>
      </c>
      <c r="FH54">
        <v>4.4553217641447276E-2</v>
      </c>
      <c r="FI54">
        <v>0.23509359547679945</v>
      </c>
      <c r="FJ54">
        <v>0.30413919695124025</v>
      </c>
      <c r="FK54">
        <v>0.25749031611944645</v>
      </c>
      <c r="FL54">
        <v>1.2341707175129359</v>
      </c>
      <c r="FM54">
        <v>0.71122510662873506</v>
      </c>
      <c r="FN54">
        <v>0</v>
      </c>
      <c r="FO54">
        <v>1.7465220058808038E-2</v>
      </c>
      <c r="FP54">
        <v>0.5841193813108353</v>
      </c>
      <c r="FQ54">
        <v>7.9460738979500983E-2</v>
      </c>
      <c r="FR54">
        <v>0.14823759276677323</v>
      </c>
      <c r="FS54">
        <v>0</v>
      </c>
      <c r="FT54">
        <v>1.8244981233068593</v>
      </c>
      <c r="FU54">
        <v>0</v>
      </c>
      <c r="FV54">
        <v>0</v>
      </c>
      <c r="FW54">
        <v>4.0629033637677579E-2</v>
      </c>
      <c r="FX54">
        <v>0</v>
      </c>
      <c r="FY54">
        <v>0</v>
      </c>
      <c r="FZ54">
        <v>5.3841751277182145E-2</v>
      </c>
      <c r="GA54">
        <v>2.8683929816409406E-2</v>
      </c>
      <c r="GB54">
        <v>8.6987991801224504E-2</v>
      </c>
      <c r="GC54">
        <v>7.642235042052474E-2</v>
      </c>
      <c r="GD54">
        <v>0.26335465065870489</v>
      </c>
      <c r="GE54">
        <v>0.11369140791559106</v>
      </c>
      <c r="GF54">
        <v>0.15460368701955735</v>
      </c>
      <c r="GG54">
        <v>0.33958126284640622</v>
      </c>
      <c r="GH54">
        <v>0.16571456910283788</v>
      </c>
      <c r="GI54">
        <v>0</v>
      </c>
      <c r="GJ54">
        <v>4.2346087772901754E-2</v>
      </c>
      <c r="GK54">
        <v>1.4550594990941201E-2</v>
      </c>
      <c r="GL54">
        <v>4.1055417280560259E-2</v>
      </c>
      <c r="GM54">
        <v>5.4351717875706071E-2</v>
      </c>
    </row>
    <row r="55" spans="1:195" x14ac:dyDescent="0.2">
      <c r="A55" t="str">
        <v>AAP6ECD05-04</v>
      </c>
      <c r="B55">
        <v>6106315</v>
      </c>
      <c r="C55" t="str">
        <v>OUT</v>
      </c>
      <c r="D55" s="1">
        <v>40977</v>
      </c>
      <c r="E55" s="1">
        <v>41067</v>
      </c>
      <c r="F55">
        <v>0</v>
      </c>
      <c r="G55">
        <v>0.70703700003002234</v>
      </c>
      <c r="H55">
        <v>1.0136506561553915</v>
      </c>
      <c r="I55">
        <v>0.90481965614631166</v>
      </c>
      <c r="J55">
        <v>0.78148235215184347</v>
      </c>
      <c r="K55">
        <v>0.9212026595062569</v>
      </c>
      <c r="L55">
        <v>0.83718337770917994</v>
      </c>
      <c r="M55">
        <v>0.77499757228141841</v>
      </c>
      <c r="N55">
        <v>0.77256180914874861</v>
      </c>
      <c r="O55">
        <v>0.72563849430252503</v>
      </c>
      <c r="P55">
        <v>0.73319772529371174</v>
      </c>
      <c r="Q55">
        <v>0</v>
      </c>
      <c r="R55">
        <v>0</v>
      </c>
      <c r="S55">
        <v>0</v>
      </c>
      <c r="T55">
        <v>0</v>
      </c>
      <c r="U55">
        <v>71.007691114530829</v>
      </c>
      <c r="V55">
        <v>0</v>
      </c>
      <c r="W55">
        <v>0.12462882515421048</v>
      </c>
      <c r="X55">
        <v>6.5855334363238135E-2</v>
      </c>
      <c r="Y55">
        <v>1.7037221202339861</v>
      </c>
      <c r="Z55">
        <v>1.3055217617407497</v>
      </c>
      <c r="AA55">
        <v>5.3528782412309774E-2</v>
      </c>
      <c r="AB55">
        <v>0.37296387401226594</v>
      </c>
      <c r="AC55">
        <v>9.1991144718305426E-2</v>
      </c>
      <c r="AD55">
        <v>1.6704490588042649</v>
      </c>
      <c r="AE55">
        <v>0.1102879650365729</v>
      </c>
      <c r="AF55">
        <v>6.9884888130410897E-2</v>
      </c>
      <c r="AG55">
        <v>2.8170673826910129</v>
      </c>
      <c r="AH55">
        <v>0.39087164960681836</v>
      </c>
      <c r="AI55">
        <v>1.673266820609981E-2</v>
      </c>
      <c r="AJ55">
        <v>0.58375580520575243</v>
      </c>
      <c r="AK55">
        <v>1.3932935805546589</v>
      </c>
      <c r="AL55">
        <v>1.2816177731307188</v>
      </c>
      <c r="AM55">
        <v>3.0438988665576581</v>
      </c>
      <c r="AN55">
        <v>0.49739544481950465</v>
      </c>
      <c r="AO55">
        <v>2.8467106268740299</v>
      </c>
      <c r="AP55">
        <v>1.7180265986939858</v>
      </c>
      <c r="AQ55">
        <v>1.087501004812891</v>
      </c>
      <c r="AR55">
        <v>0</v>
      </c>
      <c r="AS55">
        <v>6.3272794745051764E-2</v>
      </c>
      <c r="AT55">
        <v>0.27462244217874687</v>
      </c>
      <c r="AU55">
        <v>0.49553778297323786</v>
      </c>
      <c r="AV55">
        <v>0.20844837878311601</v>
      </c>
      <c r="AW55">
        <v>2.4845155277321584</v>
      </c>
      <c r="AX55">
        <v>0.87476435327487101</v>
      </c>
      <c r="AY55">
        <v>5.5451262502802549E-4</v>
      </c>
      <c r="AZ55">
        <v>9.1671594948965929E-2</v>
      </c>
      <c r="BA55">
        <v>5.5490637825273976E-4</v>
      </c>
      <c r="BB55">
        <v>0.4308726295298293</v>
      </c>
      <c r="BC55">
        <v>0</v>
      </c>
      <c r="BD55">
        <v>8.0103564112316895E-4</v>
      </c>
      <c r="BE55">
        <v>1.083934987275242</v>
      </c>
      <c r="BF55">
        <v>0.2817761093758096</v>
      </c>
      <c r="BG55">
        <v>0.7182472115951154</v>
      </c>
      <c r="BH55">
        <v>0.17386358696011864</v>
      </c>
      <c r="BI55">
        <v>2.8225391434394544</v>
      </c>
      <c r="BJ55">
        <v>0.59421202715865673</v>
      </c>
      <c r="BK55">
        <v>0.23630489853022962</v>
      </c>
      <c r="BL55">
        <v>0.57978395295481389</v>
      </c>
      <c r="BM55">
        <v>1.7369626386975268</v>
      </c>
      <c r="BN55">
        <v>0.60570082571587114</v>
      </c>
      <c r="BO55">
        <v>0.14960331630606249</v>
      </c>
      <c r="BP55">
        <v>4.0836023012230394</v>
      </c>
      <c r="BQ55">
        <v>1.5975135316522091E-2</v>
      </c>
      <c r="BR55">
        <v>0.12950536829534764</v>
      </c>
      <c r="BS55">
        <v>0.45418033241453376</v>
      </c>
      <c r="BT55">
        <v>7.7680993551741632E-3</v>
      </c>
      <c r="BU55">
        <v>3.7074831335078646E-4</v>
      </c>
      <c r="BV55">
        <v>0.26298481888819242</v>
      </c>
      <c r="BW55">
        <v>0.31624545976913437</v>
      </c>
      <c r="BX55">
        <v>2.4899444388852356</v>
      </c>
      <c r="BY55">
        <v>5.2891217338376213E-2</v>
      </c>
      <c r="BZ55">
        <v>1.1582990643251121</v>
      </c>
      <c r="CA55">
        <v>1.0107725524735633</v>
      </c>
      <c r="CB55">
        <v>4.1950004533466492E-2</v>
      </c>
      <c r="CC55">
        <v>1.0044274489998317E-2</v>
      </c>
      <c r="CD55">
        <v>1.2382230932101E-2</v>
      </c>
      <c r="CE55">
        <v>5.1608827212267436E-2</v>
      </c>
      <c r="CF55">
        <v>6.5864376302650768E-2</v>
      </c>
      <c r="CG55">
        <v>0</v>
      </c>
      <c r="CH55">
        <v>8.2416283673867816E-4</v>
      </c>
      <c r="CI55">
        <v>0</v>
      </c>
      <c r="CJ55">
        <v>0</v>
      </c>
      <c r="CK55">
        <v>0.36961272828932762</v>
      </c>
      <c r="CL55">
        <v>7.1528815353198286E-2</v>
      </c>
      <c r="CM55">
        <v>0.84333605651177779</v>
      </c>
      <c r="CN55">
        <v>0.30711408601763041</v>
      </c>
      <c r="CO55">
        <v>0.63021193633669104</v>
      </c>
      <c r="CP55">
        <v>1.1035421194593193</v>
      </c>
      <c r="CQ55">
        <v>0</v>
      </c>
      <c r="CR55">
        <v>2.1724263246377523E-2</v>
      </c>
      <c r="CS55">
        <v>2.6778974024953732</v>
      </c>
      <c r="CT55">
        <v>0.42181047105160846</v>
      </c>
      <c r="CU55">
        <v>0.46468446926180912</v>
      </c>
      <c r="CV55">
        <v>4.9144372380068656E-2</v>
      </c>
      <c r="CW55">
        <v>1.1378903945691164E-2</v>
      </c>
      <c r="CX55">
        <v>2.7199520859190316</v>
      </c>
      <c r="CY55">
        <v>2.0533218616114339E-2</v>
      </c>
      <c r="CZ55">
        <v>0</v>
      </c>
      <c r="DA55">
        <v>1.106714883355749</v>
      </c>
      <c r="DB55">
        <v>0.11853029876170705</v>
      </c>
      <c r="DC55">
        <v>1.3624142095853766E-2</v>
      </c>
      <c r="DD55">
        <v>0</v>
      </c>
      <c r="DE55">
        <v>0.43743145429884389</v>
      </c>
      <c r="DF55">
        <v>1.3038224325260585E-2</v>
      </c>
      <c r="DG55">
        <v>6.3452151962196876E-2</v>
      </c>
      <c r="DH55">
        <v>5.9948946922451389E-2</v>
      </c>
      <c r="DI55">
        <v>2.5927094138699576</v>
      </c>
      <c r="DJ55">
        <v>0</v>
      </c>
      <c r="DK55">
        <v>0</v>
      </c>
      <c r="DL55">
        <v>0</v>
      </c>
      <c r="DM55">
        <v>0</v>
      </c>
      <c r="DN55">
        <v>7.0299214782321692E-2</v>
      </c>
      <c r="DO55">
        <v>1.2939529592193559</v>
      </c>
      <c r="DP55">
        <v>7.1589444271218035E-5</v>
      </c>
      <c r="DQ55">
        <v>0</v>
      </c>
      <c r="DR55">
        <v>1.0367620930627668E-3</v>
      </c>
      <c r="DS55">
        <v>3.5525240742761484E-2</v>
      </c>
      <c r="DT55">
        <v>0</v>
      </c>
      <c r="DU55">
        <v>6.638445995620604E-4</v>
      </c>
      <c r="DV55">
        <v>0.10440315104681493</v>
      </c>
      <c r="DW55">
        <v>1.072847541253263</v>
      </c>
      <c r="DX55">
        <v>4.1163129759371156E-2</v>
      </c>
      <c r="DY55">
        <v>1.7748817311377396E-2</v>
      </c>
      <c r="DZ55">
        <v>0.46275878704995882</v>
      </c>
      <c r="EA55">
        <v>0</v>
      </c>
      <c r="EB55">
        <v>9.6794987274458275E-2</v>
      </c>
      <c r="EC55">
        <v>0.60775525717070034</v>
      </c>
      <c r="ED55">
        <v>0.26633529488664626</v>
      </c>
      <c r="EE55">
        <v>5.0226610724230167E-2</v>
      </c>
      <c r="EF55">
        <v>2.7342015699066496E-2</v>
      </c>
      <c r="EG55">
        <v>0.26317238158970863</v>
      </c>
      <c r="EH55">
        <v>0</v>
      </c>
      <c r="EI55">
        <v>0</v>
      </c>
      <c r="EJ55">
        <v>5.1605000458620355E-2</v>
      </c>
      <c r="EK55">
        <v>6.3740079137805707E-5</v>
      </c>
      <c r="EL55">
        <v>0.16741443018478805</v>
      </c>
      <c r="EM55">
        <v>1.2827295621002617</v>
      </c>
      <c r="EN55">
        <v>0</v>
      </c>
      <c r="EO55">
        <v>7.6292706555177933E-3</v>
      </c>
      <c r="EP55">
        <v>0</v>
      </c>
      <c r="EQ55">
        <v>1.0184357652558633</v>
      </c>
      <c r="ER55">
        <v>0</v>
      </c>
      <c r="ES55">
        <v>0</v>
      </c>
      <c r="ET55">
        <v>3.8998022305020072E-2</v>
      </c>
      <c r="EU55">
        <v>9.4241444818962961E-2</v>
      </c>
      <c r="EV55">
        <v>0</v>
      </c>
      <c r="EW55">
        <v>0</v>
      </c>
      <c r="EX55">
        <v>0</v>
      </c>
      <c r="EY55">
        <v>1.4246188928368733E-4</v>
      </c>
      <c r="EZ55">
        <v>4.9344619399042798E-2</v>
      </c>
      <c r="FA55">
        <v>0</v>
      </c>
      <c r="FB55">
        <v>6.9344771146340433E-5</v>
      </c>
      <c r="FC55">
        <v>0</v>
      </c>
      <c r="FD55">
        <v>0.1883857532397023</v>
      </c>
      <c r="FE55">
        <v>7.5051909235830411E-2</v>
      </c>
      <c r="FF55">
        <v>6.6341842581788352E-2</v>
      </c>
      <c r="FG55">
        <v>0.28445597790810595</v>
      </c>
      <c r="FH55">
        <v>1.3974404067707273E-2</v>
      </c>
      <c r="FI55">
        <v>5.9570597351473971E-2</v>
      </c>
      <c r="FJ55">
        <v>0.17854674709807841</v>
      </c>
      <c r="FK55">
        <v>8.2216995105368049E-2</v>
      </c>
      <c r="FL55">
        <v>0.26901435210310931</v>
      </c>
      <c r="FM55">
        <v>0.66608018519841061</v>
      </c>
      <c r="FN55">
        <v>4.8980538042348043E-4</v>
      </c>
      <c r="FO55">
        <v>1.3430398901653092E-2</v>
      </c>
      <c r="FP55">
        <v>0.23601989591155922</v>
      </c>
      <c r="FQ55">
        <v>2.9990486769432036E-3</v>
      </c>
      <c r="FR55">
        <v>6.233028530348305E-2</v>
      </c>
      <c r="FS55">
        <v>2.7466484270866331E-4</v>
      </c>
      <c r="FT55">
        <v>0.68419984290664015</v>
      </c>
      <c r="FU55">
        <v>0</v>
      </c>
      <c r="FV55">
        <v>0</v>
      </c>
      <c r="FW55">
        <v>5.536131408517609E-2</v>
      </c>
      <c r="FX55">
        <v>1.4635985084652966E-2</v>
      </c>
      <c r="FY55">
        <v>1.3044007851448954E-4</v>
      </c>
      <c r="FZ55">
        <v>0.18216850565366821</v>
      </c>
      <c r="GA55">
        <v>7.8125216574530934E-2</v>
      </c>
      <c r="GB55">
        <v>0.113669641959664</v>
      </c>
      <c r="GC55">
        <v>4.1772942134685936E-2</v>
      </c>
      <c r="GD55">
        <v>0.30497429799387649</v>
      </c>
      <c r="GE55">
        <v>9.5270860656277739E-2</v>
      </c>
      <c r="GF55">
        <v>6.5881528439429446E-2</v>
      </c>
      <c r="GG55">
        <v>0.1383949228135932</v>
      </c>
      <c r="GH55">
        <v>0.2087211242834083</v>
      </c>
      <c r="GI55">
        <v>0</v>
      </c>
      <c r="GJ55">
        <v>0.1168137404805516</v>
      </c>
      <c r="GK55">
        <v>2.5340195898339798E-2</v>
      </c>
      <c r="GL55">
        <v>4.6526710958656889E-2</v>
      </c>
      <c r="GM55">
        <v>7.6366065098647171E-2</v>
      </c>
    </row>
    <row r="56" spans="1:195" x14ac:dyDescent="0.2">
      <c r="A56" t="str">
        <v>AAP6ECD05-05</v>
      </c>
      <c r="B56">
        <v>6106314</v>
      </c>
      <c r="C56" t="str">
        <v>IN</v>
      </c>
      <c r="D56" s="1">
        <v>40977</v>
      </c>
      <c r="E56" s="1">
        <v>41067</v>
      </c>
      <c r="F56">
        <v>0</v>
      </c>
      <c r="G56">
        <v>0.77231860893687077</v>
      </c>
      <c r="H56">
        <v>1.2496045096538471</v>
      </c>
      <c r="I56">
        <v>0.98753850034986346</v>
      </c>
      <c r="J56">
        <v>0.88102003588195621</v>
      </c>
      <c r="K56">
        <v>1.0816589627603534</v>
      </c>
      <c r="L56">
        <v>1.0207098050189727</v>
      </c>
      <c r="M56">
        <v>0.95229679837114978</v>
      </c>
      <c r="N56">
        <v>0.92948053488224613</v>
      </c>
      <c r="O56">
        <v>0.82745371542362156</v>
      </c>
      <c r="P56">
        <v>0.85581804330478506</v>
      </c>
      <c r="Q56">
        <v>0</v>
      </c>
      <c r="R56">
        <v>0</v>
      </c>
      <c r="S56">
        <v>0</v>
      </c>
      <c r="T56">
        <v>0</v>
      </c>
      <c r="U56">
        <v>185.20046743569424</v>
      </c>
      <c r="V56">
        <v>0</v>
      </c>
      <c r="W56">
        <v>1.0498090910327127</v>
      </c>
      <c r="X56">
        <v>0.47763768143393592</v>
      </c>
      <c r="Y56">
        <v>2.6013737204250669</v>
      </c>
      <c r="Z56">
        <v>3.4613183355894699</v>
      </c>
      <c r="AA56">
        <v>0.22889320620967782</v>
      </c>
      <c r="AB56">
        <v>1.6537180242731768</v>
      </c>
      <c r="AC56">
        <v>0.48043026702911723</v>
      </c>
      <c r="AD56">
        <v>7.250195795764113</v>
      </c>
      <c r="AE56">
        <v>0.51260778804982199</v>
      </c>
      <c r="AF56">
        <v>0.14025334168367667</v>
      </c>
      <c r="AG56">
        <v>36.375389226269654</v>
      </c>
      <c r="AH56">
        <v>1.3186246625343048</v>
      </c>
      <c r="AI56">
        <v>3.9998476451404717E-2</v>
      </c>
      <c r="AJ56">
        <v>2.3574260503450017</v>
      </c>
      <c r="AK56">
        <v>4.3680948867760092</v>
      </c>
      <c r="AL56">
        <v>3.9754294798290397</v>
      </c>
      <c r="AM56">
        <v>9.8241393956133862</v>
      </c>
      <c r="AN56">
        <v>1.0566335269148663</v>
      </c>
      <c r="AO56">
        <v>8.9457191906123494</v>
      </c>
      <c r="AP56">
        <v>5.8412905889744078</v>
      </c>
      <c r="AQ56">
        <v>3.1673828250840077</v>
      </c>
      <c r="AR56">
        <v>0</v>
      </c>
      <c r="AS56">
        <v>0.14598914238951183</v>
      </c>
      <c r="AT56">
        <v>0.65688399933649078</v>
      </c>
      <c r="AU56">
        <v>1.3902189223242347</v>
      </c>
      <c r="AV56">
        <v>0.53779637848144646</v>
      </c>
      <c r="AW56">
        <v>8.6536568951060762</v>
      </c>
      <c r="AX56">
        <v>2.4476498672375193</v>
      </c>
      <c r="AY56">
        <v>0</v>
      </c>
      <c r="AZ56">
        <v>0.24082863907586466</v>
      </c>
      <c r="BA56">
        <v>0</v>
      </c>
      <c r="BB56">
        <v>1.1563942753468686</v>
      </c>
      <c r="BC56">
        <v>8.7802006932969994E-4</v>
      </c>
      <c r="BD56">
        <v>0</v>
      </c>
      <c r="BE56">
        <v>2.0884688236642268</v>
      </c>
      <c r="BF56">
        <v>0.59146491245826627</v>
      </c>
      <c r="BG56">
        <v>1.3709559956711617</v>
      </c>
      <c r="BH56">
        <v>0.33314222254512138</v>
      </c>
      <c r="BI56">
        <v>6.4635715051235358</v>
      </c>
      <c r="BJ56">
        <v>1.2422675150187479</v>
      </c>
      <c r="BK56">
        <v>0.49198414978723126</v>
      </c>
      <c r="BL56">
        <v>1.4033884287629523</v>
      </c>
      <c r="BM56">
        <v>3.9276771398958839</v>
      </c>
      <c r="BN56">
        <v>1.1964375423577089</v>
      </c>
      <c r="BO56">
        <v>0.36769660397691106</v>
      </c>
      <c r="BP56">
        <v>11.032439295065254</v>
      </c>
      <c r="BQ56">
        <v>1.5776773820562629E-2</v>
      </c>
      <c r="BR56">
        <v>0.1552711756712824</v>
      </c>
      <c r="BS56">
        <v>1.0375814584375036</v>
      </c>
      <c r="BT56">
        <v>2.12772861289688E-4</v>
      </c>
      <c r="BU56">
        <v>3.0272105078539668E-2</v>
      </c>
      <c r="BV56">
        <v>0.4192270059895683</v>
      </c>
      <c r="BW56">
        <v>0.69945891260107262</v>
      </c>
      <c r="BX56">
        <v>6.2156526749713255</v>
      </c>
      <c r="BY56">
        <v>0.11494891868374096</v>
      </c>
      <c r="BZ56">
        <v>2.4458155149545795</v>
      </c>
      <c r="CA56">
        <v>2.3998316688187273</v>
      </c>
      <c r="CB56">
        <v>7.8241414196897452E-2</v>
      </c>
      <c r="CC56">
        <v>6.8470154504273573E-2</v>
      </c>
      <c r="CD56">
        <v>0</v>
      </c>
      <c r="CE56">
        <v>0</v>
      </c>
      <c r="CF56">
        <v>0</v>
      </c>
      <c r="CG56">
        <v>6.5759809730945272E-4</v>
      </c>
      <c r="CH56">
        <v>0</v>
      </c>
      <c r="CI56">
        <v>0</v>
      </c>
      <c r="CJ56">
        <v>0</v>
      </c>
      <c r="CK56">
        <v>0.39115574168768941</v>
      </c>
      <c r="CL56">
        <v>0.14335203855637288</v>
      </c>
      <c r="CM56">
        <v>1.4202945164478846</v>
      </c>
      <c r="CN56">
        <v>0.41112502102152937</v>
      </c>
      <c r="CO56">
        <v>0.87027024951355103</v>
      </c>
      <c r="CP56">
        <v>1.7019449385153391</v>
      </c>
      <c r="CQ56">
        <v>0</v>
      </c>
      <c r="CR56">
        <v>6.3517536437072447E-2</v>
      </c>
      <c r="CS56">
        <v>4.6942406795857288</v>
      </c>
      <c r="CT56">
        <v>0.76912304305323531</v>
      </c>
      <c r="CU56">
        <v>0.7711223860569697</v>
      </c>
      <c r="CV56">
        <v>9.0843985466389332E-2</v>
      </c>
      <c r="CW56">
        <v>2.764167181697251E-2</v>
      </c>
      <c r="CX56">
        <v>5.3271269453341263</v>
      </c>
      <c r="CY56">
        <v>5.6916607453142636E-2</v>
      </c>
      <c r="CZ56">
        <v>1.5630449398962753E-2</v>
      </c>
      <c r="DA56">
        <v>1.7449732032916958</v>
      </c>
      <c r="DB56">
        <v>0.16041335600685755</v>
      </c>
      <c r="DC56">
        <v>5.2214415795727276E-2</v>
      </c>
      <c r="DD56">
        <v>2.3902412751130087E-3</v>
      </c>
      <c r="DE56">
        <v>0.49609953519470146</v>
      </c>
      <c r="DF56">
        <v>0</v>
      </c>
      <c r="DG56">
        <v>0.13242341745467015</v>
      </c>
      <c r="DH56">
        <v>0.10858049755131245</v>
      </c>
      <c r="DI56">
        <v>3.6800500697660259</v>
      </c>
      <c r="DJ56">
        <v>1.3297040480972718E-4</v>
      </c>
      <c r="DK56">
        <v>0</v>
      </c>
      <c r="DL56">
        <v>0</v>
      </c>
      <c r="DM56">
        <v>0</v>
      </c>
      <c r="DN56">
        <v>0.12659559507705501</v>
      </c>
      <c r="DO56">
        <v>1.644699374034464</v>
      </c>
      <c r="DP56">
        <v>0</v>
      </c>
      <c r="DQ56">
        <v>1.8261363155531674E-2</v>
      </c>
      <c r="DR56">
        <v>0</v>
      </c>
      <c r="DS56">
        <v>7.059732225474008E-2</v>
      </c>
      <c r="DT56">
        <v>1.6891278958389768E-4</v>
      </c>
      <c r="DU56">
        <v>0</v>
      </c>
      <c r="DV56">
        <v>6.483528874027443E-2</v>
      </c>
      <c r="DW56">
        <v>0.75172463283146385</v>
      </c>
      <c r="DX56">
        <v>2.9756010064492803E-2</v>
      </c>
      <c r="DY56">
        <v>1.6786547717341661E-2</v>
      </c>
      <c r="DZ56">
        <v>0.36650240390287248</v>
      </c>
      <c r="EA56">
        <v>7.036857064846214E-3</v>
      </c>
      <c r="EB56">
        <v>9.7043682396824607E-2</v>
      </c>
      <c r="EC56">
        <v>0.54813721777427027</v>
      </c>
      <c r="ED56">
        <v>0.30206160230010121</v>
      </c>
      <c r="EE56">
        <v>3.3935632959895719E-2</v>
      </c>
      <c r="EF56">
        <v>2.1162435765888242E-2</v>
      </c>
      <c r="EG56">
        <v>0.14135431983118646</v>
      </c>
      <c r="EH56">
        <v>0</v>
      </c>
      <c r="EI56">
        <v>8.4634781538844888E-5</v>
      </c>
      <c r="EJ56">
        <v>6.4966006962966019E-2</v>
      </c>
      <c r="EK56">
        <v>6.1860409418367773E-5</v>
      </c>
      <c r="EL56">
        <v>9.3636148492699439E-2</v>
      </c>
      <c r="EM56">
        <v>1.1211812147441538</v>
      </c>
      <c r="EN56">
        <v>0</v>
      </c>
      <c r="EO56">
        <v>1.8510716204694257E-4</v>
      </c>
      <c r="EP56">
        <v>5.8317634529792564E-5</v>
      </c>
      <c r="EQ56">
        <v>0.76659092160565245</v>
      </c>
      <c r="ER56">
        <v>1.4003018186733057E-2</v>
      </c>
      <c r="ES56">
        <v>2.8488095592799401E-2</v>
      </c>
      <c r="ET56">
        <v>1.5181960507578593E-2</v>
      </c>
      <c r="EU56">
        <v>5.4521034504055474E-2</v>
      </c>
      <c r="EV56">
        <v>6.5325247263500408E-5</v>
      </c>
      <c r="EW56">
        <v>1.2508361375858406E-4</v>
      </c>
      <c r="EX56">
        <v>5.8011275511156848E-5</v>
      </c>
      <c r="EY56">
        <v>6.9130372261932391E-5</v>
      </c>
      <c r="EZ56">
        <v>3.101185849093804E-2</v>
      </c>
      <c r="FA56">
        <v>1.3146328713115702E-4</v>
      </c>
      <c r="FB56">
        <v>1.3459964255335599E-4</v>
      </c>
      <c r="FC56">
        <v>0</v>
      </c>
      <c r="FD56">
        <v>0</v>
      </c>
      <c r="FE56">
        <v>3.21867689445611E-2</v>
      </c>
      <c r="FF56">
        <v>5.0144429818998755E-4</v>
      </c>
      <c r="FG56">
        <v>8.8215836341378931E-2</v>
      </c>
      <c r="FH56">
        <v>6.2777478973529716E-3</v>
      </c>
      <c r="FI56">
        <v>2.7097628308845403E-2</v>
      </c>
      <c r="FJ56">
        <v>5.1403419552325344E-2</v>
      </c>
      <c r="FK56">
        <v>2.2155961412371302E-2</v>
      </c>
      <c r="FL56">
        <v>0.14101354871216201</v>
      </c>
      <c r="FM56">
        <v>0.13132360812371099</v>
      </c>
      <c r="FN56">
        <v>0</v>
      </c>
      <c r="FO56">
        <v>8.2525122327854264E-3</v>
      </c>
      <c r="FP56">
        <v>9.2052054107274656E-2</v>
      </c>
      <c r="FQ56">
        <v>1.0727669182842528E-2</v>
      </c>
      <c r="FR56">
        <v>1.891341980458431E-2</v>
      </c>
      <c r="FS56">
        <v>0</v>
      </c>
      <c r="FT56">
        <v>0.21786426943213805</v>
      </c>
      <c r="FU56">
        <v>0</v>
      </c>
      <c r="FV56">
        <v>0</v>
      </c>
      <c r="FW56">
        <v>0</v>
      </c>
      <c r="FX56">
        <v>8.9647212468405464E-3</v>
      </c>
      <c r="FY56">
        <v>2.7428581309708812E-4</v>
      </c>
      <c r="FZ56">
        <v>0</v>
      </c>
      <c r="GA56">
        <v>1.0574802627972754E-4</v>
      </c>
      <c r="GB56">
        <v>1.3672635909024584E-2</v>
      </c>
      <c r="GC56">
        <v>0</v>
      </c>
      <c r="GD56">
        <v>4.3535573631777534E-2</v>
      </c>
      <c r="GE56">
        <v>0</v>
      </c>
      <c r="GF56">
        <v>1.8467491830817924E-2</v>
      </c>
      <c r="GG56">
        <v>3.5000749138727083E-2</v>
      </c>
      <c r="GH56">
        <v>3.7851056558375812E-2</v>
      </c>
      <c r="GI56">
        <v>2.1879826411968847E-4</v>
      </c>
      <c r="GJ56">
        <v>1.4214811754294961E-2</v>
      </c>
      <c r="GK56">
        <v>5.7145382512101515E-3</v>
      </c>
      <c r="GL56">
        <v>1.0061075589856769E-2</v>
      </c>
      <c r="GM56">
        <v>5.4029569792716788E-2</v>
      </c>
    </row>
    <row r="57" spans="1:195" x14ac:dyDescent="0.2">
      <c r="A57" t="str">
        <v>AAP6ECD05-06</v>
      </c>
      <c r="B57">
        <v>6106514</v>
      </c>
      <c r="C57" t="str">
        <v>IN</v>
      </c>
      <c r="D57" s="1">
        <v>40977</v>
      </c>
      <c r="E57" s="1">
        <v>41068</v>
      </c>
      <c r="F57">
        <v>0</v>
      </c>
      <c r="G57">
        <v>0.68208766194252146</v>
      </c>
      <c r="H57">
        <v>1.1910529954419589</v>
      </c>
      <c r="I57">
        <v>0.95159217118810757</v>
      </c>
      <c r="J57">
        <v>0.8384336203531606</v>
      </c>
      <c r="K57">
        <v>1.0538174079870966</v>
      </c>
      <c r="L57">
        <v>0.98495466401700515</v>
      </c>
      <c r="M57">
        <v>0.9201818388682782</v>
      </c>
      <c r="N57">
        <v>0.883372174047789</v>
      </c>
      <c r="O57">
        <v>0.81505393600710729</v>
      </c>
      <c r="P57">
        <v>0.8394562920689872</v>
      </c>
      <c r="Q57">
        <v>0</v>
      </c>
      <c r="R57">
        <v>0</v>
      </c>
      <c r="S57">
        <v>0</v>
      </c>
      <c r="T57">
        <v>0</v>
      </c>
      <c r="U57">
        <v>275.29975291796001</v>
      </c>
      <c r="V57">
        <v>0</v>
      </c>
      <c r="W57">
        <v>2.5579197163908205</v>
      </c>
      <c r="X57">
        <v>0.53614928291355257</v>
      </c>
      <c r="Y57">
        <v>3.0803611845213852</v>
      </c>
      <c r="Z57">
        <v>9.6800995477193279</v>
      </c>
      <c r="AA57">
        <v>0.6285157148755377</v>
      </c>
      <c r="AB57">
        <v>4.4480965274502235</v>
      </c>
      <c r="AC57">
        <v>1.2072732494126572</v>
      </c>
      <c r="AD57">
        <v>20.464302026747475</v>
      </c>
      <c r="AE57">
        <v>1.4499165547335351</v>
      </c>
      <c r="AF57">
        <v>0.37596319631902952</v>
      </c>
      <c r="AG57">
        <v>18.197359847795564</v>
      </c>
      <c r="AH57">
        <v>1.3695342965980255</v>
      </c>
      <c r="AI57">
        <v>7.1790308293445473E-2</v>
      </c>
      <c r="AJ57">
        <v>4.6406544845170803</v>
      </c>
      <c r="AK57">
        <v>7.6745789907757906</v>
      </c>
      <c r="AL57">
        <v>7.5705838804308447</v>
      </c>
      <c r="AM57">
        <v>17.295382932693364</v>
      </c>
      <c r="AN57">
        <v>1.8053806550429885</v>
      </c>
      <c r="AO57">
        <v>17.662560820710269</v>
      </c>
      <c r="AP57">
        <v>10.911109061985997</v>
      </c>
      <c r="AQ57">
        <v>6.105867297331053</v>
      </c>
      <c r="AR57">
        <v>0</v>
      </c>
      <c r="AS57">
        <v>0.26781029830603081</v>
      </c>
      <c r="AT57">
        <v>1.2834073850985106</v>
      </c>
      <c r="AU57">
        <v>2.6317377324129709</v>
      </c>
      <c r="AV57">
        <v>0.98439484043773318</v>
      </c>
      <c r="AW57">
        <v>16.553143323167106</v>
      </c>
      <c r="AX57">
        <v>4.3251424649396624</v>
      </c>
      <c r="AY57">
        <v>0</v>
      </c>
      <c r="AZ57">
        <v>0.22005034575591212</v>
      </c>
      <c r="BA57">
        <v>0</v>
      </c>
      <c r="BB57">
        <v>2.2061789718342704</v>
      </c>
      <c r="BC57">
        <v>0</v>
      </c>
      <c r="BD57">
        <v>0</v>
      </c>
      <c r="BE57">
        <v>3.6204688921184118</v>
      </c>
      <c r="BF57">
        <v>0.99902605199429306</v>
      </c>
      <c r="BG57">
        <v>2.5668172863487895</v>
      </c>
      <c r="BH57">
        <v>0.55421262723614939</v>
      </c>
      <c r="BI57">
        <v>12.088244758946493</v>
      </c>
      <c r="BJ57">
        <v>2.0870311667781762</v>
      </c>
      <c r="BK57">
        <v>0.74244510667070762</v>
      </c>
      <c r="BL57">
        <v>2.2988916849263323</v>
      </c>
      <c r="BM57">
        <v>6.3917806069507668</v>
      </c>
      <c r="BN57">
        <v>1.9134065274882988</v>
      </c>
      <c r="BO57">
        <v>0.8861195154946625</v>
      </c>
      <c r="BP57">
        <v>14.530616246344788</v>
      </c>
      <c r="BQ57">
        <v>2.7770370046643907E-2</v>
      </c>
      <c r="BR57">
        <v>0.21605444477850563</v>
      </c>
      <c r="BS57">
        <v>2.0460536733473744</v>
      </c>
      <c r="BT57">
        <v>0</v>
      </c>
      <c r="BU57">
        <v>0</v>
      </c>
      <c r="BV57">
        <v>0.76205871335349751</v>
      </c>
      <c r="BW57">
        <v>1.4069414250366843</v>
      </c>
      <c r="BX57">
        <v>9.9511188055888393</v>
      </c>
      <c r="BY57">
        <v>0.23916119095288854</v>
      </c>
      <c r="BZ57">
        <v>4.0199243954660284</v>
      </c>
      <c r="CA57">
        <v>4.3335014191269128</v>
      </c>
      <c r="CB57">
        <v>0.15604090184476674</v>
      </c>
      <c r="CC57">
        <v>0.24528617910902448</v>
      </c>
      <c r="CD57">
        <v>2.8517658231337225E-2</v>
      </c>
      <c r="CE57">
        <v>9.3243463473723739E-2</v>
      </c>
      <c r="CF57">
        <v>0.13494777926525195</v>
      </c>
      <c r="CG57">
        <v>0</v>
      </c>
      <c r="CH57">
        <v>0</v>
      </c>
      <c r="CI57">
        <v>0</v>
      </c>
      <c r="CJ57">
        <v>0</v>
      </c>
      <c r="CK57">
        <v>0.56461339590816717</v>
      </c>
      <c r="CL57">
        <v>0.18966817651661971</v>
      </c>
      <c r="CM57">
        <v>1.6507763408223153</v>
      </c>
      <c r="CN57">
        <v>0.57036445693074445</v>
      </c>
      <c r="CO57">
        <v>1.2412981310236253</v>
      </c>
      <c r="CP57">
        <v>1.9278338285186936</v>
      </c>
      <c r="CQ57">
        <v>1.22662519844597E-3</v>
      </c>
      <c r="CR57">
        <v>9.544337408343577E-2</v>
      </c>
      <c r="CS57">
        <v>5.3391278839860936</v>
      </c>
      <c r="CT57">
        <v>0.86375221884118225</v>
      </c>
      <c r="CU57">
        <v>0.91046366861001105</v>
      </c>
      <c r="CV57">
        <v>6.2710773910075249E-2</v>
      </c>
      <c r="CW57">
        <v>2.6043192973424414E-2</v>
      </c>
      <c r="CX57">
        <v>5.665700286784654</v>
      </c>
      <c r="CY57">
        <v>6.8920536269984484E-2</v>
      </c>
      <c r="CZ57">
        <v>0</v>
      </c>
      <c r="DA57">
        <v>2.0311670365532444</v>
      </c>
      <c r="DB57">
        <v>0.21634220871724236</v>
      </c>
      <c r="DC57">
        <v>5.2651016875556199E-2</v>
      </c>
      <c r="DD57">
        <v>8.8873733483868112E-3</v>
      </c>
      <c r="DE57">
        <v>0.67156491053464651</v>
      </c>
      <c r="DF57">
        <v>0</v>
      </c>
      <c r="DG57">
        <v>0.1550380623550896</v>
      </c>
      <c r="DH57">
        <v>0.10279458909523549</v>
      </c>
      <c r="DI57">
        <v>4.4800146273574493</v>
      </c>
      <c r="DJ57">
        <v>0</v>
      </c>
      <c r="DK57">
        <v>5.2331770691671255E-2</v>
      </c>
      <c r="DL57">
        <v>0</v>
      </c>
      <c r="DM57">
        <v>7.7424453989450706E-2</v>
      </c>
      <c r="DN57">
        <v>0.13579839217416259</v>
      </c>
      <c r="DO57">
        <v>2.1104131281740579</v>
      </c>
      <c r="DP57">
        <v>3.3466952231270736E-4</v>
      </c>
      <c r="DQ57">
        <v>3.3491596899732138E-4</v>
      </c>
      <c r="DR57">
        <v>0</v>
      </c>
      <c r="DS57">
        <v>5.629660255583892E-4</v>
      </c>
      <c r="DT57">
        <v>0</v>
      </c>
      <c r="DU57">
        <v>0</v>
      </c>
      <c r="DV57">
        <v>0.11070482010841554</v>
      </c>
      <c r="DW57">
        <v>0.86167535021826402</v>
      </c>
      <c r="DX57">
        <v>4.9143513309249404E-2</v>
      </c>
      <c r="DY57">
        <v>2.595884521355309E-2</v>
      </c>
      <c r="DZ57">
        <v>0.43197525194354958</v>
      </c>
      <c r="EA57">
        <v>0</v>
      </c>
      <c r="EB57">
        <v>0.12366762623296977</v>
      </c>
      <c r="EC57">
        <v>0.71015566499862959</v>
      </c>
      <c r="ED57">
        <v>0.35199282491199479</v>
      </c>
      <c r="EE57">
        <v>3.649195306679618E-2</v>
      </c>
      <c r="EF57">
        <v>2.5231634336861954E-2</v>
      </c>
      <c r="EG57">
        <v>0.22555146638826734</v>
      </c>
      <c r="EH57">
        <v>0</v>
      </c>
      <c r="EI57">
        <v>0</v>
      </c>
      <c r="EJ57">
        <v>0.11475546691329624</v>
      </c>
      <c r="EK57">
        <v>6.3360153462640222E-5</v>
      </c>
      <c r="EL57">
        <v>0.1341153191553687</v>
      </c>
      <c r="EM57">
        <v>1.5096026298278336</v>
      </c>
      <c r="EN57">
        <v>8.9807646521511907E-5</v>
      </c>
      <c r="EO57">
        <v>6.9518130336041308E-4</v>
      </c>
      <c r="EP57">
        <v>0</v>
      </c>
      <c r="EQ57">
        <v>0.95176791885295309</v>
      </c>
      <c r="ER57">
        <v>1.6161557144555104E-2</v>
      </c>
      <c r="ES57">
        <v>5.6666907306930629E-2</v>
      </c>
      <c r="ET57">
        <v>1.7375153156296872E-2</v>
      </c>
      <c r="EU57">
        <v>0.11046906575288343</v>
      </c>
      <c r="EV57">
        <v>0</v>
      </c>
      <c r="EW57">
        <v>0</v>
      </c>
      <c r="EX57">
        <v>5.9417701135664166E-5</v>
      </c>
      <c r="EY57">
        <v>0</v>
      </c>
      <c r="EZ57">
        <v>4.8745078234472605E-2</v>
      </c>
      <c r="FA57">
        <v>6.7325241827934098E-5</v>
      </c>
      <c r="FB57">
        <v>1.0822235836103217E-2</v>
      </c>
      <c r="FC57">
        <v>1.6336960996081259E-4</v>
      </c>
      <c r="FD57">
        <v>3.1264141681608175E-2</v>
      </c>
      <c r="FE57">
        <v>3.3329743271945989E-2</v>
      </c>
      <c r="FF57">
        <v>1.9208689218829896E-2</v>
      </c>
      <c r="FG57">
        <v>0.10920208209660695</v>
      </c>
      <c r="FH57">
        <v>6.1873061872970044E-3</v>
      </c>
      <c r="FI57">
        <v>3.3615799687205482E-2</v>
      </c>
      <c r="FJ57">
        <v>6.3606651376267878E-2</v>
      </c>
      <c r="FK57">
        <v>3.9355884187791283E-2</v>
      </c>
      <c r="FL57">
        <v>0.20364107103620457</v>
      </c>
      <c r="FM57">
        <v>0.14954607912024936</v>
      </c>
      <c r="FN57">
        <v>0</v>
      </c>
      <c r="FO57">
        <v>1.1112122637003273E-2</v>
      </c>
      <c r="FP57">
        <v>0.11613283389181163</v>
      </c>
      <c r="FQ57">
        <v>1.8398094434421041E-2</v>
      </c>
      <c r="FR57">
        <v>2.9861162737845882E-2</v>
      </c>
      <c r="FS57">
        <v>1.8201846018199501E-4</v>
      </c>
      <c r="FT57">
        <v>0.27845852908564034</v>
      </c>
      <c r="FU57">
        <v>0</v>
      </c>
      <c r="FV57">
        <v>0</v>
      </c>
      <c r="FW57">
        <v>1.4175073789140557E-2</v>
      </c>
      <c r="FX57">
        <v>0</v>
      </c>
      <c r="FY57">
        <v>0</v>
      </c>
      <c r="FZ57">
        <v>4.1460822436912764E-2</v>
      </c>
      <c r="GA57">
        <v>0</v>
      </c>
      <c r="GB57">
        <v>2.5178632060440825E-2</v>
      </c>
      <c r="GC57">
        <v>0</v>
      </c>
      <c r="GD57">
        <v>7.8634802943598314E-2</v>
      </c>
      <c r="GE57">
        <v>0</v>
      </c>
      <c r="GF57">
        <v>2.6875938940335749E-2</v>
      </c>
      <c r="GG57">
        <v>5.3330956437531794E-2</v>
      </c>
      <c r="GH57">
        <v>6.0351302879653533E-2</v>
      </c>
      <c r="GI57">
        <v>6.3495796228847819E-4</v>
      </c>
      <c r="GJ57">
        <v>3.9978778396164094E-2</v>
      </c>
      <c r="GK57">
        <v>7.5253905543656262E-3</v>
      </c>
      <c r="GL57">
        <v>2.370500867257077E-2</v>
      </c>
      <c r="GM57">
        <v>4.2081457320308997E-2</v>
      </c>
    </row>
    <row r="58" spans="1:195" x14ac:dyDescent="0.2">
      <c r="A58" t="str">
        <v>AAP6ECD05-07</v>
      </c>
      <c r="B58">
        <v>6106515</v>
      </c>
      <c r="C58" t="str">
        <v>OUT</v>
      </c>
      <c r="D58" s="1">
        <v>40977</v>
      </c>
      <c r="E58" s="1">
        <v>41068</v>
      </c>
      <c r="F58">
        <v>0</v>
      </c>
      <c r="G58">
        <v>0.84679604170603973</v>
      </c>
      <c r="H58">
        <v>1.2012985255975506</v>
      </c>
      <c r="I58">
        <v>1.0002245276800528</v>
      </c>
      <c r="J58">
        <v>0.85506920182813007</v>
      </c>
      <c r="K58">
        <v>1.0224103912674862</v>
      </c>
      <c r="L58">
        <v>0.94830426459691997</v>
      </c>
      <c r="M58">
        <v>0.8886933772589799</v>
      </c>
      <c r="N58">
        <v>0.86002715413620912</v>
      </c>
      <c r="O58">
        <v>0.80441326197147633</v>
      </c>
      <c r="P58">
        <v>0.83794267635023112</v>
      </c>
      <c r="Q58">
        <v>0</v>
      </c>
      <c r="R58">
        <v>0</v>
      </c>
      <c r="S58">
        <v>0</v>
      </c>
      <c r="T58">
        <v>0</v>
      </c>
      <c r="U58">
        <v>90.650999015466084</v>
      </c>
      <c r="V58">
        <v>0</v>
      </c>
      <c r="W58">
        <v>0.16226272712736622</v>
      </c>
      <c r="X58">
        <v>8.2414908541437334E-2</v>
      </c>
      <c r="Y58">
        <v>1.0700848482308587</v>
      </c>
      <c r="Z58">
        <v>1.5498204486123219</v>
      </c>
      <c r="AA58">
        <v>8.052079311051831E-2</v>
      </c>
      <c r="AB58">
        <v>0.54888856832539978</v>
      </c>
      <c r="AC58">
        <v>0.12120428666148465</v>
      </c>
      <c r="AD58">
        <v>2.5850729501181857</v>
      </c>
      <c r="AE58">
        <v>0.15038956914461521</v>
      </c>
      <c r="AF58">
        <v>7.348855314274709E-2</v>
      </c>
      <c r="AG58">
        <v>4.3179296727316974</v>
      </c>
      <c r="AH58">
        <v>0.41676272417471127</v>
      </c>
      <c r="AI58">
        <v>1.8235448373116844E-2</v>
      </c>
      <c r="AJ58">
        <v>0.87983466581735759</v>
      </c>
      <c r="AK58">
        <v>2.1920143197865491</v>
      </c>
      <c r="AL58">
        <v>1.9593292382769376</v>
      </c>
      <c r="AM58">
        <v>4.7721456411081862</v>
      </c>
      <c r="AN58">
        <v>0.61504432671999776</v>
      </c>
      <c r="AO58">
        <v>4.4109872138593902</v>
      </c>
      <c r="AP58">
        <v>2.7542869756914476</v>
      </c>
      <c r="AQ58">
        <v>1.7370126282266036</v>
      </c>
      <c r="AR58">
        <v>2.6111968700848339E-4</v>
      </c>
      <c r="AS58">
        <v>9.4455434810854111E-2</v>
      </c>
      <c r="AT58">
        <v>0.38119962460116485</v>
      </c>
      <c r="AU58">
        <v>0.7652804776898996</v>
      </c>
      <c r="AV58">
        <v>0.33693238711919415</v>
      </c>
      <c r="AW58">
        <v>3.9530182564738707</v>
      </c>
      <c r="AX58">
        <v>1.3448740485078214</v>
      </c>
      <c r="AY58">
        <v>1.8570566741367523E-2</v>
      </c>
      <c r="AZ58">
        <v>0.20138581280981097</v>
      </c>
      <c r="BA58">
        <v>0</v>
      </c>
      <c r="BB58">
        <v>0.69040362222234408</v>
      </c>
      <c r="BC58">
        <v>0</v>
      </c>
      <c r="BD58">
        <v>0</v>
      </c>
      <c r="BE58">
        <v>1.3186943608454276</v>
      </c>
      <c r="BF58">
        <v>0.39897101069836349</v>
      </c>
      <c r="BG58">
        <v>0.85819429389788138</v>
      </c>
      <c r="BH58">
        <v>0.24900359962694313</v>
      </c>
      <c r="BI58">
        <v>3.500520777445792</v>
      </c>
      <c r="BJ58">
        <v>0.7798133858316475</v>
      </c>
      <c r="BK58">
        <v>0.31239315245438376</v>
      </c>
      <c r="BL58">
        <v>0.80300505421543189</v>
      </c>
      <c r="BM58">
        <v>2.2804267559131999</v>
      </c>
      <c r="BN58">
        <v>0.79651912338627617</v>
      </c>
      <c r="BO58">
        <v>0.21595826592732686</v>
      </c>
      <c r="BP58">
        <v>5.1533824047989727</v>
      </c>
      <c r="BQ58">
        <v>1.1977678036559906E-2</v>
      </c>
      <c r="BR58">
        <v>0.14469199814655576</v>
      </c>
      <c r="BS58">
        <v>0.66282821850924978</v>
      </c>
      <c r="BT58">
        <v>9.9693028367080219E-5</v>
      </c>
      <c r="BU58">
        <v>1.6643666547517567E-2</v>
      </c>
      <c r="BV58">
        <v>0.36328361399303305</v>
      </c>
      <c r="BW58">
        <v>0.46201721235552506</v>
      </c>
      <c r="BX58">
        <v>3.3019625942835353</v>
      </c>
      <c r="BY58">
        <v>8.4332210882843053E-2</v>
      </c>
      <c r="BZ58">
        <v>1.5475359944341749</v>
      </c>
      <c r="CA58">
        <v>1.3966854566002163</v>
      </c>
      <c r="CB58">
        <v>5.8741339471143635E-2</v>
      </c>
      <c r="CC58">
        <v>1.9851316359984505E-2</v>
      </c>
      <c r="CD58">
        <v>2.1505219596813317E-2</v>
      </c>
      <c r="CE58">
        <v>0</v>
      </c>
      <c r="CF58">
        <v>8.0960469824209388E-2</v>
      </c>
      <c r="CG58">
        <v>3.3612256087295307E-4</v>
      </c>
      <c r="CH58">
        <v>0</v>
      </c>
      <c r="CI58">
        <v>0</v>
      </c>
      <c r="CJ58">
        <v>0</v>
      </c>
      <c r="CK58">
        <v>0.30372421978831171</v>
      </c>
      <c r="CL58">
        <v>8.1443982592412506E-2</v>
      </c>
      <c r="CM58">
        <v>0.95988111589111025</v>
      </c>
      <c r="CN58">
        <v>0.30629584235236806</v>
      </c>
      <c r="CO58">
        <v>0.60513540620786233</v>
      </c>
      <c r="CP58">
        <v>1.181340989951601</v>
      </c>
      <c r="CQ58">
        <v>0</v>
      </c>
      <c r="CR58">
        <v>4.0650962639215561E-2</v>
      </c>
      <c r="CS58">
        <v>3.2279484119422017</v>
      </c>
      <c r="CT58">
        <v>0.44806148200584889</v>
      </c>
      <c r="CU58">
        <v>0.56213323603437415</v>
      </c>
      <c r="CV58">
        <v>0</v>
      </c>
      <c r="CW58">
        <v>6.6262388509989176E-3</v>
      </c>
      <c r="CX58">
        <v>3.2620641880104699</v>
      </c>
      <c r="CY58">
        <v>4.0581469477272043E-2</v>
      </c>
      <c r="CZ58">
        <v>2.0202820667311085E-4</v>
      </c>
      <c r="DA58">
        <v>1.0633184302451761</v>
      </c>
      <c r="DB58">
        <v>0.1309499678555886</v>
      </c>
      <c r="DC58">
        <v>1.623283272649351E-2</v>
      </c>
      <c r="DD58">
        <v>6.0536675639890502E-5</v>
      </c>
      <c r="DE58">
        <v>0.42555347510143965</v>
      </c>
      <c r="DF58">
        <v>1.351790313607085E-2</v>
      </c>
      <c r="DG58">
        <v>0.10677395098105448</v>
      </c>
      <c r="DH58">
        <v>8.437255479309462E-2</v>
      </c>
      <c r="DI58">
        <v>2.7907445615082396</v>
      </c>
      <c r="DJ58">
        <v>0</v>
      </c>
      <c r="DK58">
        <v>5.3524655379865671E-2</v>
      </c>
      <c r="DL58">
        <v>4.9410869272835126E-2</v>
      </c>
      <c r="DM58">
        <v>0</v>
      </c>
      <c r="DN58">
        <v>4.3281520944163147E-2</v>
      </c>
      <c r="DO58">
        <v>1.2334971533316541</v>
      </c>
      <c r="DP58">
        <v>7.2765277481397445E-4</v>
      </c>
      <c r="DQ58">
        <v>6.0682384143797724E-5</v>
      </c>
      <c r="DR58">
        <v>0</v>
      </c>
      <c r="DS58">
        <v>3.1474923083479149E-2</v>
      </c>
      <c r="DT58">
        <v>0</v>
      </c>
      <c r="DU58">
        <v>1.405725062525066E-4</v>
      </c>
      <c r="DV58">
        <v>9.7885243555747084E-2</v>
      </c>
      <c r="DW58">
        <v>1.1888993274915916</v>
      </c>
      <c r="DX58">
        <v>6.076794181133742E-2</v>
      </c>
      <c r="DY58">
        <v>1.1449842921283732E-2</v>
      </c>
      <c r="DZ58">
        <v>0.50896051806365272</v>
      </c>
      <c r="EA58">
        <v>1.6709392073661483E-2</v>
      </c>
      <c r="EB58">
        <v>6.6054543482099951E-2</v>
      </c>
      <c r="EC58">
        <v>0.78823876578929875</v>
      </c>
      <c r="ED58">
        <v>0.35923324084367486</v>
      </c>
      <c r="EE58">
        <v>4.6607288116335799E-2</v>
      </c>
      <c r="EF58">
        <v>1.8341245228759139E-2</v>
      </c>
      <c r="EG58">
        <v>0.3095222480933898</v>
      </c>
      <c r="EH58">
        <v>0</v>
      </c>
      <c r="EI58">
        <v>3.0802047272309539E-2</v>
      </c>
      <c r="EJ58">
        <v>0.10807997806063507</v>
      </c>
      <c r="EK58">
        <v>0</v>
      </c>
      <c r="EL58">
        <v>0.16876416763180033</v>
      </c>
      <c r="EM58">
        <v>1.6264618660656276</v>
      </c>
      <c r="EN58">
        <v>0</v>
      </c>
      <c r="EO58">
        <v>0</v>
      </c>
      <c r="EP58">
        <v>3.0685539203450569E-4</v>
      </c>
      <c r="EQ58">
        <v>1.2172016165720785</v>
      </c>
      <c r="ER58">
        <v>1.4676296766980634E-2</v>
      </c>
      <c r="ES58">
        <v>0</v>
      </c>
      <c r="ET58">
        <v>4.0504741848896374E-2</v>
      </c>
      <c r="EU58">
        <v>0.10520960371098664</v>
      </c>
      <c r="EV58">
        <v>0</v>
      </c>
      <c r="EW58">
        <v>0</v>
      </c>
      <c r="EX58">
        <v>0</v>
      </c>
      <c r="EY58">
        <v>0</v>
      </c>
      <c r="EZ58">
        <v>6.7415533562277627E-2</v>
      </c>
      <c r="FA58">
        <v>0</v>
      </c>
      <c r="FB58">
        <v>1.8414126135726062E-2</v>
      </c>
      <c r="FC58">
        <v>4.1963500148172947E-4</v>
      </c>
      <c r="FD58">
        <v>0.15305795838435954</v>
      </c>
      <c r="FE58">
        <v>8.6006731869928146E-2</v>
      </c>
      <c r="FF58">
        <v>5.6991528885152055E-2</v>
      </c>
      <c r="FG58">
        <v>0.26278030704199123</v>
      </c>
      <c r="FH58">
        <v>2.2618759045724194E-2</v>
      </c>
      <c r="FI58">
        <v>6.309924069715292E-2</v>
      </c>
      <c r="FJ58">
        <v>0.17848780521503618</v>
      </c>
      <c r="FK58">
        <v>8.4513785747302131E-2</v>
      </c>
      <c r="FL58">
        <v>0.28934493996069649</v>
      </c>
      <c r="FM58">
        <v>0.49184432271802753</v>
      </c>
      <c r="FN58">
        <v>0</v>
      </c>
      <c r="FO58">
        <v>1.6728910528941595E-2</v>
      </c>
      <c r="FP58">
        <v>0.21828179021095315</v>
      </c>
      <c r="FQ58">
        <v>1.0210013270534878E-2</v>
      </c>
      <c r="FR58">
        <v>6.0655056383993357E-2</v>
      </c>
      <c r="FS58">
        <v>0</v>
      </c>
      <c r="FT58">
        <v>0.57745343247457548</v>
      </c>
      <c r="FU58">
        <v>0</v>
      </c>
      <c r="FV58">
        <v>0</v>
      </c>
      <c r="FW58">
        <v>4.3059949234239281E-2</v>
      </c>
      <c r="FX58">
        <v>1.0823372372788697E-2</v>
      </c>
      <c r="FY58">
        <v>5.9209661734021992E-4</v>
      </c>
      <c r="FZ58">
        <v>9.3697686915265421E-2</v>
      </c>
      <c r="GA58">
        <v>3.6955850777517771E-2</v>
      </c>
      <c r="GB58">
        <v>6.5536748900764163E-2</v>
      </c>
      <c r="GC58">
        <v>6.4921904784861012E-2</v>
      </c>
      <c r="GD58">
        <v>0.1749805714853582</v>
      </c>
      <c r="GE58">
        <v>7.2418840786609914E-2</v>
      </c>
      <c r="GF58">
        <v>4.2032194382725971E-2</v>
      </c>
      <c r="GG58">
        <v>9.5438752288082698E-2</v>
      </c>
      <c r="GH58">
        <v>0.11924012587581885</v>
      </c>
      <c r="GI58">
        <v>0</v>
      </c>
      <c r="GJ58">
        <v>7.6481376470919418E-2</v>
      </c>
      <c r="GK58">
        <v>2.1000378886571004E-2</v>
      </c>
      <c r="GL58">
        <v>3.3486070527480455E-2</v>
      </c>
      <c r="GM58">
        <v>6.3153782466453007E-2</v>
      </c>
    </row>
    <row r="59" spans="1:195" x14ac:dyDescent="0.2">
      <c r="A59" t="str">
        <v>AAP6ECD05-08</v>
      </c>
      <c r="B59">
        <v>6106914</v>
      </c>
      <c r="C59" t="str">
        <v>IN</v>
      </c>
      <c r="D59" s="1">
        <v>40977</v>
      </c>
      <c r="E59" s="1">
        <v>41067</v>
      </c>
      <c r="F59">
        <v>0</v>
      </c>
      <c r="G59">
        <v>0.66097683688296816</v>
      </c>
      <c r="H59">
        <v>1.1414707878751236</v>
      </c>
      <c r="I59">
        <v>0.95709727407462319</v>
      </c>
      <c r="J59">
        <v>0.82024185613845457</v>
      </c>
      <c r="K59">
        <v>1.0265612174802055</v>
      </c>
      <c r="L59">
        <v>0.94719215621007935</v>
      </c>
      <c r="M59">
        <v>0.89173059855518366</v>
      </c>
      <c r="N59">
        <v>0.84518610242199654</v>
      </c>
      <c r="O59">
        <v>0.77610661244217383</v>
      </c>
      <c r="P59">
        <v>0.78506248564729897</v>
      </c>
      <c r="Q59">
        <v>0</v>
      </c>
      <c r="R59">
        <v>0</v>
      </c>
      <c r="S59">
        <v>0</v>
      </c>
      <c r="T59">
        <v>0</v>
      </c>
      <c r="U59">
        <v>197.74162572012614</v>
      </c>
      <c r="V59">
        <v>0</v>
      </c>
      <c r="W59">
        <v>0.9592583971568257</v>
      </c>
      <c r="X59">
        <v>0.66982227005502859</v>
      </c>
      <c r="Y59">
        <v>2.2730816525094344</v>
      </c>
      <c r="Z59">
        <v>4.8584656108495459</v>
      </c>
      <c r="AA59">
        <v>0.28893312676598293</v>
      </c>
      <c r="AB59">
        <v>2.579621527254234</v>
      </c>
      <c r="AC59">
        <v>0.4797437600474968</v>
      </c>
      <c r="AD59">
        <v>9.7833621918186626</v>
      </c>
      <c r="AE59">
        <v>0.63049002258348663</v>
      </c>
      <c r="AF59">
        <v>0.1859032053342245</v>
      </c>
      <c r="AG59">
        <v>25.133669736792768</v>
      </c>
      <c r="AH59">
        <v>1.164682901067853</v>
      </c>
      <c r="AI59">
        <v>8.2635970346701351E-2</v>
      </c>
      <c r="AJ59">
        <v>2.2244865565818874</v>
      </c>
      <c r="AK59">
        <v>4.9311496682224618</v>
      </c>
      <c r="AL59">
        <v>4.8828647372091751</v>
      </c>
      <c r="AM59">
        <v>11.68046819688394</v>
      </c>
      <c r="AN59">
        <v>1.3204150853644983</v>
      </c>
      <c r="AO59">
        <v>9.3833160469513857</v>
      </c>
      <c r="AP59">
        <v>5.9888015662116825</v>
      </c>
      <c r="AQ59">
        <v>3.27851003808756</v>
      </c>
      <c r="AR59">
        <v>0</v>
      </c>
      <c r="AS59">
        <v>0.18428014316018437</v>
      </c>
      <c r="AT59">
        <v>0.77023497340557368</v>
      </c>
      <c r="AU59">
        <v>1.5497646936157052</v>
      </c>
      <c r="AV59">
        <v>0.65444103770937423</v>
      </c>
      <c r="AW59">
        <v>8.9774922672228765</v>
      </c>
      <c r="AX59">
        <v>2.8360950841078547</v>
      </c>
      <c r="AY59">
        <v>0</v>
      </c>
      <c r="AZ59">
        <v>0.31289251079135266</v>
      </c>
      <c r="BA59">
        <v>0</v>
      </c>
      <c r="BB59">
        <v>0.88916865537778922</v>
      </c>
      <c r="BC59">
        <v>0</v>
      </c>
      <c r="BD59">
        <v>0</v>
      </c>
      <c r="BE59">
        <v>1.8902374776771487</v>
      </c>
      <c r="BF59">
        <v>0.58111281232763068</v>
      </c>
      <c r="BG59">
        <v>1.2324113647827539</v>
      </c>
      <c r="BH59">
        <v>0.34028618232746366</v>
      </c>
      <c r="BI59">
        <v>6.1312030426835156</v>
      </c>
      <c r="BJ59">
        <v>1.0431791532889847</v>
      </c>
      <c r="BK59">
        <v>0.40913699678351884</v>
      </c>
      <c r="BL59">
        <v>1.2717009854347137</v>
      </c>
      <c r="BM59">
        <v>3.5528682623214123</v>
      </c>
      <c r="BN59">
        <v>1.1446725209276558</v>
      </c>
      <c r="BO59">
        <v>0.48740360081324269</v>
      </c>
      <c r="BP59">
        <v>9.803064671861339</v>
      </c>
      <c r="BQ59">
        <v>1.6069964093564124E-2</v>
      </c>
      <c r="BR59">
        <v>0.17152043060852112</v>
      </c>
      <c r="BS59">
        <v>1.1560353994169061</v>
      </c>
      <c r="BT59">
        <v>9.7336106983965094E-4</v>
      </c>
      <c r="BU59">
        <v>1.0758146654249973E-4</v>
      </c>
      <c r="BV59">
        <v>0.42172307726562852</v>
      </c>
      <c r="BW59">
        <v>0.77601106814246801</v>
      </c>
      <c r="BX59">
        <v>6.5948962437772893</v>
      </c>
      <c r="BY59">
        <v>0.12117895953629547</v>
      </c>
      <c r="BZ59">
        <v>2.2469579699332423</v>
      </c>
      <c r="CA59">
        <v>2.5423632032389207</v>
      </c>
      <c r="CB59">
        <v>8.7920102386722182E-2</v>
      </c>
      <c r="CC59">
        <v>8.3221834635461844E-2</v>
      </c>
      <c r="CD59">
        <v>1.3201801492407199E-2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0.64447216191845325</v>
      </c>
      <c r="CL59">
        <v>0.20109300064422259</v>
      </c>
      <c r="CM59">
        <v>1.7073785510617256</v>
      </c>
      <c r="CN59">
        <v>0.51452655805724157</v>
      </c>
      <c r="CO59">
        <v>1.1538413401134762</v>
      </c>
      <c r="CP59">
        <v>2.4857116512538813</v>
      </c>
      <c r="CQ59">
        <v>0</v>
      </c>
      <c r="CR59">
        <v>8.9539876830903184E-2</v>
      </c>
      <c r="CS59">
        <v>6.5901351754819784</v>
      </c>
      <c r="CT59">
        <v>0.80961124068976265</v>
      </c>
      <c r="CU59">
        <v>1.1486881283565997</v>
      </c>
      <c r="CV59">
        <v>0.10144477551288468</v>
      </c>
      <c r="CW59">
        <v>4.0860522446793626E-2</v>
      </c>
      <c r="CX59">
        <v>6.6891333699880082</v>
      </c>
      <c r="CY59">
        <v>6.4348594110172588E-2</v>
      </c>
      <c r="CZ59">
        <v>0</v>
      </c>
      <c r="DA59">
        <v>2.0538515994781541</v>
      </c>
      <c r="DB59">
        <v>0.20547615303379616</v>
      </c>
      <c r="DC59">
        <v>4.2775461284253712E-2</v>
      </c>
      <c r="DD59">
        <v>3.1108147591464059E-4</v>
      </c>
      <c r="DE59">
        <v>0.74944578045738697</v>
      </c>
      <c r="DF59">
        <v>0</v>
      </c>
      <c r="DG59">
        <v>0.18320094632844347</v>
      </c>
      <c r="DH59">
        <v>0.10794542505928297</v>
      </c>
      <c r="DI59">
        <v>5.5797822696840438</v>
      </c>
      <c r="DJ59">
        <v>0</v>
      </c>
      <c r="DK59">
        <v>0</v>
      </c>
      <c r="DL59">
        <v>0</v>
      </c>
      <c r="DM59">
        <v>0</v>
      </c>
      <c r="DN59">
        <v>0.12468548100509527</v>
      </c>
      <c r="DO59">
        <v>2.6063485788074101</v>
      </c>
      <c r="DP59">
        <v>0</v>
      </c>
      <c r="DQ59">
        <v>2.5819543226253884E-2</v>
      </c>
      <c r="DR59">
        <v>0</v>
      </c>
      <c r="DS59">
        <v>5.6609367763660177E-2</v>
      </c>
      <c r="DT59">
        <v>0</v>
      </c>
      <c r="DU59">
        <v>0</v>
      </c>
      <c r="DV59">
        <v>0.15735937252882631</v>
      </c>
      <c r="DW59">
        <v>1.6816550193524404</v>
      </c>
      <c r="DX59">
        <v>7.5480013483282038E-2</v>
      </c>
      <c r="DY59">
        <v>3.864472485504445E-2</v>
      </c>
      <c r="DZ59">
        <v>0.86069295093183662</v>
      </c>
      <c r="EA59">
        <v>1.829079297364318E-2</v>
      </c>
      <c r="EB59">
        <v>7.7552393834617039E-2</v>
      </c>
      <c r="EC59">
        <v>1.1454295246783248</v>
      </c>
      <c r="ED59">
        <v>0.58198827692892541</v>
      </c>
      <c r="EE59">
        <v>7.7791431498253544E-2</v>
      </c>
      <c r="EF59">
        <v>4.1900007774328653E-2</v>
      </c>
      <c r="EG59">
        <v>0.35419625506562108</v>
      </c>
      <c r="EH59">
        <v>1.0570275940690471E-3</v>
      </c>
      <c r="EI59">
        <v>8.2645346742655681E-2</v>
      </c>
      <c r="EJ59">
        <v>0.15746576073746471</v>
      </c>
      <c r="EK59">
        <v>1.1809640586949749E-4</v>
      </c>
      <c r="EL59">
        <v>0.23832123305039427</v>
      </c>
      <c r="EM59">
        <v>2.3927355346264849</v>
      </c>
      <c r="EN59">
        <v>0</v>
      </c>
      <c r="EO59">
        <v>0</v>
      </c>
      <c r="EP59">
        <v>1.1133296888161987E-4</v>
      </c>
      <c r="EQ59">
        <v>1.729460617132041</v>
      </c>
      <c r="ER59">
        <v>1.8060985989908608E-2</v>
      </c>
      <c r="ES59">
        <v>4.8725675839119929E-2</v>
      </c>
      <c r="ET59">
        <v>6.9737442156421539E-2</v>
      </c>
      <c r="EU59">
        <v>0.16429096574687371</v>
      </c>
      <c r="EV59">
        <v>0</v>
      </c>
      <c r="EW59">
        <v>0</v>
      </c>
      <c r="EX59">
        <v>1.1074810532596676E-4</v>
      </c>
      <c r="EY59">
        <v>0</v>
      </c>
      <c r="EZ59">
        <v>0.10429027536408159</v>
      </c>
      <c r="FA59">
        <v>0</v>
      </c>
      <c r="FB59">
        <v>1.9657542905455155E-2</v>
      </c>
      <c r="FC59">
        <v>0</v>
      </c>
      <c r="FD59">
        <v>0.54795172837551287</v>
      </c>
      <c r="FE59">
        <v>7.0940657640027979E-2</v>
      </c>
      <c r="FF59">
        <v>3.4590322841267222E-2</v>
      </c>
      <c r="FG59">
        <v>0.17244915356430388</v>
      </c>
      <c r="FH59">
        <v>1.5291819753758151E-2</v>
      </c>
      <c r="FI59">
        <v>5.4543007195421371E-2</v>
      </c>
      <c r="FJ59">
        <v>0.12472179928312842</v>
      </c>
      <c r="FK59">
        <v>4.2593266267702261E-2</v>
      </c>
      <c r="FL59">
        <v>0.22260659754620257</v>
      </c>
      <c r="FM59">
        <v>0.27238625416248557</v>
      </c>
      <c r="FN59">
        <v>1.4179720148707375E-4</v>
      </c>
      <c r="FO59">
        <v>0</v>
      </c>
      <c r="FP59">
        <v>0.17585484094306778</v>
      </c>
      <c r="FQ59">
        <v>2.1035625523411802E-2</v>
      </c>
      <c r="FR59">
        <v>3.8631781023572162E-2</v>
      </c>
      <c r="FS59">
        <v>0</v>
      </c>
      <c r="FT59">
        <v>0.36460595080359764</v>
      </c>
      <c r="FU59">
        <v>0</v>
      </c>
      <c r="FV59">
        <v>0</v>
      </c>
      <c r="FW59">
        <v>1.8747561669441786E-2</v>
      </c>
      <c r="FX59">
        <v>0</v>
      </c>
      <c r="FY59">
        <v>0</v>
      </c>
      <c r="FZ59">
        <v>1.6141005364616868E-2</v>
      </c>
      <c r="GA59">
        <v>0</v>
      </c>
      <c r="GB59">
        <v>1.7922874554386743E-2</v>
      </c>
      <c r="GC59">
        <v>7.941855370446442E-2</v>
      </c>
      <c r="GD59">
        <v>4.9342170579803057E-2</v>
      </c>
      <c r="GE59">
        <v>5.9398514512489342E-2</v>
      </c>
      <c r="GF59">
        <v>1.7374310449426719E-2</v>
      </c>
      <c r="GG59">
        <v>2.6994446102735527E-2</v>
      </c>
      <c r="GH59">
        <v>2.7232251637926835E-2</v>
      </c>
      <c r="GI59">
        <v>3.4808596814949789E-4</v>
      </c>
      <c r="GJ59">
        <v>2.2744086022543072E-2</v>
      </c>
      <c r="GK59">
        <v>7.5652220246743484E-3</v>
      </c>
      <c r="GL59">
        <v>1.0587007207815149E-2</v>
      </c>
      <c r="GM59">
        <v>4.1149343083818644E-2</v>
      </c>
    </row>
    <row r="60" spans="1:195" x14ac:dyDescent="0.2">
      <c r="A60" t="str">
        <v>AAP6ECD05-09</v>
      </c>
      <c r="B60">
        <v>6106915</v>
      </c>
      <c r="C60" t="str">
        <v>OUT</v>
      </c>
      <c r="D60" s="1">
        <v>40977</v>
      </c>
      <c r="E60" s="1">
        <v>41067</v>
      </c>
      <c r="F60">
        <v>0</v>
      </c>
      <c r="G60">
        <v>0.70138340102642538</v>
      </c>
      <c r="H60">
        <v>0.93287904097175289</v>
      </c>
      <c r="I60">
        <v>0.80616443277726813</v>
      </c>
      <c r="J60">
        <v>0.70821401577939536</v>
      </c>
      <c r="K60">
        <v>0.81265081334239009</v>
      </c>
      <c r="L60">
        <v>0.779747997051355</v>
      </c>
      <c r="M60">
        <v>0.72391310514564267</v>
      </c>
      <c r="N60">
        <v>0.71319643016530143</v>
      </c>
      <c r="O60">
        <v>0.68394736663590172</v>
      </c>
      <c r="P60">
        <v>0.69810089690784682</v>
      </c>
      <c r="Q60">
        <v>0</v>
      </c>
      <c r="R60">
        <v>0</v>
      </c>
      <c r="S60">
        <v>0</v>
      </c>
      <c r="T60">
        <v>0</v>
      </c>
      <c r="U60">
        <v>50.683084268201014</v>
      </c>
      <c r="V60">
        <v>0</v>
      </c>
      <c r="W60">
        <v>0.13565765418497797</v>
      </c>
      <c r="X60">
        <v>6.4562218565463736E-2</v>
      </c>
      <c r="Y60">
        <v>1.0739504493202525</v>
      </c>
      <c r="Z60">
        <v>1.1626549805804915</v>
      </c>
      <c r="AA60">
        <v>5.1537150904178319E-2</v>
      </c>
      <c r="AB60">
        <v>0.30687147453544455</v>
      </c>
      <c r="AC60">
        <v>7.1988885969801228E-2</v>
      </c>
      <c r="AD60">
        <v>1.3389760054586797</v>
      </c>
      <c r="AE60">
        <v>8.4813404002683446E-2</v>
      </c>
      <c r="AF60">
        <v>6.8746185174188693E-2</v>
      </c>
      <c r="AG60">
        <v>2.4369497174526864</v>
      </c>
      <c r="AH60">
        <v>0.2578692586476739</v>
      </c>
      <c r="AI60">
        <v>1.4198675606679171E-2</v>
      </c>
      <c r="AJ60">
        <v>0.46138333577308044</v>
      </c>
      <c r="AK60">
        <v>1.1210177155055412</v>
      </c>
      <c r="AL60">
        <v>0.9845845730328241</v>
      </c>
      <c r="AM60">
        <v>2.4331786535524134</v>
      </c>
      <c r="AN60">
        <v>0.37180656714156868</v>
      </c>
      <c r="AO60">
        <v>2.19141780311451</v>
      </c>
      <c r="AP60">
        <v>1.3591999292620061</v>
      </c>
      <c r="AQ60">
        <v>0.79571083349350902</v>
      </c>
      <c r="AR60">
        <v>1.1602447754987852E-4</v>
      </c>
      <c r="AS60">
        <v>4.7818704946941328E-2</v>
      </c>
      <c r="AT60">
        <v>0.19516577112379643</v>
      </c>
      <c r="AU60">
        <v>0.36993847885450737</v>
      </c>
      <c r="AV60">
        <v>0.16540398999001493</v>
      </c>
      <c r="AW60">
        <v>1.8871202781303009</v>
      </c>
      <c r="AX60">
        <v>0.68460071833770175</v>
      </c>
      <c r="AY60">
        <v>0</v>
      </c>
      <c r="AZ60">
        <v>6.0743657431053463E-2</v>
      </c>
      <c r="BA60">
        <v>0</v>
      </c>
      <c r="BB60">
        <v>0.27241886475947874</v>
      </c>
      <c r="BC60">
        <v>2.3885141313035875E-4</v>
      </c>
      <c r="BD60">
        <v>4.5517284699126998E-4</v>
      </c>
      <c r="BE60">
        <v>0.76560051623147463</v>
      </c>
      <c r="BF60">
        <v>0.21857395562419191</v>
      </c>
      <c r="BG60">
        <v>0.49259032502678929</v>
      </c>
      <c r="BH60">
        <v>0</v>
      </c>
      <c r="BI60">
        <v>2.1069426250609626</v>
      </c>
      <c r="BJ60">
        <v>0.35442405847054015</v>
      </c>
      <c r="BK60">
        <v>0.18110875440427748</v>
      </c>
      <c r="BL60">
        <v>0.46002460739853956</v>
      </c>
      <c r="BM60">
        <v>1.2565393021306932</v>
      </c>
      <c r="BN60">
        <v>0.46096602904556527</v>
      </c>
      <c r="BO60">
        <v>0.17372616741301883</v>
      </c>
      <c r="BP60">
        <v>2.9099684955950287</v>
      </c>
      <c r="BQ60">
        <v>6.650763335495251E-3</v>
      </c>
      <c r="BR60">
        <v>9.9841232598912921E-2</v>
      </c>
      <c r="BS60">
        <v>0.35021923680452205</v>
      </c>
      <c r="BT60">
        <v>3.6175923229202027E-4</v>
      </c>
      <c r="BU60">
        <v>2.713180461101503E-4</v>
      </c>
      <c r="BV60">
        <v>0.193221382998716</v>
      </c>
      <c r="BW60">
        <v>0.28554412190239092</v>
      </c>
      <c r="BX60">
        <v>1.8360502717429652</v>
      </c>
      <c r="BY60">
        <v>4.0833151534666955E-2</v>
      </c>
      <c r="BZ60">
        <v>0.85754895001719589</v>
      </c>
      <c r="CA60">
        <v>0.77307026434157378</v>
      </c>
      <c r="CB60">
        <v>3.3558173871039931E-2</v>
      </c>
      <c r="CC60">
        <v>5.2503714997963873E-5</v>
      </c>
      <c r="CD60">
        <v>4.9879621444174814E-5</v>
      </c>
      <c r="CE60">
        <v>8.0659677671450145E-2</v>
      </c>
      <c r="CF60">
        <v>0</v>
      </c>
      <c r="CG60">
        <v>0</v>
      </c>
      <c r="CH60">
        <v>0</v>
      </c>
      <c r="CI60">
        <v>4.9119817595988458E-5</v>
      </c>
      <c r="CJ60">
        <v>0</v>
      </c>
      <c r="CK60">
        <v>0.19776503081680372</v>
      </c>
      <c r="CL60">
        <v>0</v>
      </c>
      <c r="CM60">
        <v>0.61739372183084673</v>
      </c>
      <c r="CN60">
        <v>0.24801127441751122</v>
      </c>
      <c r="CO60">
        <v>0.38627281604421132</v>
      </c>
      <c r="CP60">
        <v>0.82406775415432187</v>
      </c>
      <c r="CQ60">
        <v>0</v>
      </c>
      <c r="CR60">
        <v>1.6157635861613891E-2</v>
      </c>
      <c r="CS60">
        <v>1.9064126146805349</v>
      </c>
      <c r="CT60">
        <v>0.28900955512938753</v>
      </c>
      <c r="CU60">
        <v>0.33481840627067289</v>
      </c>
      <c r="CV60">
        <v>2.6764951582305574E-2</v>
      </c>
      <c r="CW60">
        <v>0</v>
      </c>
      <c r="CX60">
        <v>1.9679748428789183</v>
      </c>
      <c r="CY60">
        <v>2.1097142473060701E-2</v>
      </c>
      <c r="CZ60">
        <v>3.1418833598283077E-4</v>
      </c>
      <c r="DA60">
        <v>0.73680137270055557</v>
      </c>
      <c r="DB60">
        <v>7.233253054571713E-2</v>
      </c>
      <c r="DC60">
        <v>1.1326272151695172E-2</v>
      </c>
      <c r="DD60">
        <v>0</v>
      </c>
      <c r="DE60">
        <v>0.25094433505125763</v>
      </c>
      <c r="DF60">
        <v>4.3797179387299463E-4</v>
      </c>
      <c r="DG60">
        <v>5.7765193556578741E-2</v>
      </c>
      <c r="DH60">
        <v>3.2361380280378792E-2</v>
      </c>
      <c r="DI60">
        <v>1.8485994545510451</v>
      </c>
      <c r="DJ60">
        <v>5.1674980696000353E-4</v>
      </c>
      <c r="DK60">
        <v>0</v>
      </c>
      <c r="DL60">
        <v>0</v>
      </c>
      <c r="DM60">
        <v>0</v>
      </c>
      <c r="DN60">
        <v>0</v>
      </c>
      <c r="DO60">
        <v>0.90606655633153765</v>
      </c>
      <c r="DP60">
        <v>6.2868012964042243E-5</v>
      </c>
      <c r="DQ60">
        <v>9.4371462339710457E-4</v>
      </c>
      <c r="DR60">
        <v>0</v>
      </c>
      <c r="DS60">
        <v>2.0924133874230665E-2</v>
      </c>
      <c r="DT60">
        <v>0</v>
      </c>
      <c r="DU60">
        <v>0</v>
      </c>
      <c r="DV60">
        <v>7.1774338461773612E-2</v>
      </c>
      <c r="DW60">
        <v>0.70646287913264116</v>
      </c>
      <c r="DX60">
        <v>4.7576873442539149E-4</v>
      </c>
      <c r="DY60">
        <v>9.1256016699954525E-4</v>
      </c>
      <c r="DZ60">
        <v>0.30169843119168688</v>
      </c>
      <c r="EA60">
        <v>2.0009876521532381E-4</v>
      </c>
      <c r="EB60">
        <v>6.478646120694434E-2</v>
      </c>
      <c r="EC60">
        <v>0.39329255284662629</v>
      </c>
      <c r="ED60">
        <v>0.17968626335027521</v>
      </c>
      <c r="EE60">
        <v>2.6122039885065458E-2</v>
      </c>
      <c r="EF60">
        <v>0</v>
      </c>
      <c r="EG60">
        <v>0.14922289004726247</v>
      </c>
      <c r="EH60">
        <v>0</v>
      </c>
      <c r="EI60">
        <v>7.0394775306755278E-4</v>
      </c>
      <c r="EJ60">
        <v>4.4507856487931596E-2</v>
      </c>
      <c r="EK60">
        <v>0</v>
      </c>
      <c r="EL60">
        <v>0.10176534365041684</v>
      </c>
      <c r="EM60">
        <v>0.82903239796146433</v>
      </c>
      <c r="EN60">
        <v>2.4309732493737131E-4</v>
      </c>
      <c r="EO60">
        <v>0</v>
      </c>
      <c r="EP60">
        <v>0</v>
      </c>
      <c r="EQ60">
        <v>0.60697538962400521</v>
      </c>
      <c r="ER60">
        <v>6.4389789251188059E-3</v>
      </c>
      <c r="ES60">
        <v>0</v>
      </c>
      <c r="ET60">
        <v>2.6546198660682085E-2</v>
      </c>
      <c r="EU60">
        <v>7.2835208779959221E-2</v>
      </c>
      <c r="EV60">
        <v>0</v>
      </c>
      <c r="EW60">
        <v>5.779888549754705E-4</v>
      </c>
      <c r="EX60">
        <v>1.072238631450926E-4</v>
      </c>
      <c r="EY60">
        <v>1.9166340101823407E-4</v>
      </c>
      <c r="EZ60">
        <v>4.5139567310124015E-2</v>
      </c>
      <c r="FA60">
        <v>3.6448090609327027E-4</v>
      </c>
      <c r="FB60">
        <v>2.4878428418185317E-4</v>
      </c>
      <c r="FC60">
        <v>0</v>
      </c>
      <c r="FD60">
        <v>7.4750254578593328E-2</v>
      </c>
      <c r="FE60">
        <v>3.4177984710769334E-2</v>
      </c>
      <c r="FF60">
        <v>2.7001749944093375E-2</v>
      </c>
      <c r="FG60">
        <v>0.11647777796762326</v>
      </c>
      <c r="FH60">
        <v>4.7891131617426985E-3</v>
      </c>
      <c r="FI60">
        <v>2.2865030243876459E-2</v>
      </c>
      <c r="FJ60">
        <v>7.3721483577684876E-2</v>
      </c>
      <c r="FK60">
        <v>2.7348717799353387E-2</v>
      </c>
      <c r="FL60">
        <v>0.13230111142711223</v>
      </c>
      <c r="FM60">
        <v>0.23694885780949512</v>
      </c>
      <c r="FN60">
        <v>8.2370946293971174E-5</v>
      </c>
      <c r="FO60">
        <v>1.1214300338082163E-2</v>
      </c>
      <c r="FP60">
        <v>0.10892836774426487</v>
      </c>
      <c r="FQ60">
        <v>0</v>
      </c>
      <c r="FR60">
        <v>2.3788630717839022E-2</v>
      </c>
      <c r="FS60">
        <v>0</v>
      </c>
      <c r="FT60">
        <v>0.30405205816484243</v>
      </c>
      <c r="FU60">
        <v>1.6370309594223711E-4</v>
      </c>
      <c r="FV60">
        <v>0</v>
      </c>
      <c r="FW60">
        <v>2.1423771371599391E-2</v>
      </c>
      <c r="FX60">
        <v>0</v>
      </c>
      <c r="FY60">
        <v>0</v>
      </c>
      <c r="FZ60">
        <v>5.1945707030800869E-2</v>
      </c>
      <c r="GA60">
        <v>2.2819608815525541E-2</v>
      </c>
      <c r="GB60">
        <v>4.1888402212300439E-2</v>
      </c>
      <c r="GC60">
        <v>0</v>
      </c>
      <c r="GD60">
        <v>0.11749838293493214</v>
      </c>
      <c r="GE60">
        <v>6.2115496770459327E-2</v>
      </c>
      <c r="GF60">
        <v>2.8516608812453364E-2</v>
      </c>
      <c r="GG60">
        <v>6.7091173212901103E-2</v>
      </c>
      <c r="GH60">
        <v>7.6692825196532768E-2</v>
      </c>
      <c r="GI60">
        <v>0</v>
      </c>
      <c r="GJ60">
        <v>8.3235734462651589E-2</v>
      </c>
      <c r="GK60">
        <v>1.3831636879143535E-2</v>
      </c>
      <c r="GL60">
        <v>2.976656151504865E-2</v>
      </c>
      <c r="GM60">
        <v>5.2649340184085007E-2</v>
      </c>
    </row>
    <row r="61" spans="1:195" x14ac:dyDescent="0.2">
      <c r="A61" t="str">
        <v>AAP6ECD05-10</v>
      </c>
      <c r="B61">
        <v>6109114</v>
      </c>
      <c r="C61" t="str">
        <v>OUT</v>
      </c>
      <c r="D61" s="1">
        <v>41018</v>
      </c>
      <c r="E61" s="1">
        <v>41102</v>
      </c>
      <c r="F61">
        <v>0</v>
      </c>
      <c r="G61">
        <v>0.76919862715644927</v>
      </c>
      <c r="H61">
        <v>1.1742793821743931</v>
      </c>
      <c r="I61">
        <v>0.9816370217538849</v>
      </c>
      <c r="J61">
        <v>0.85741536719986322</v>
      </c>
      <c r="K61">
        <v>1.0310927071492726</v>
      </c>
      <c r="L61">
        <v>0.98655374877410873</v>
      </c>
      <c r="M61">
        <v>0.90059204869343878</v>
      </c>
      <c r="N61">
        <v>0.88730472544674643</v>
      </c>
      <c r="O61">
        <v>0.82821062712811822</v>
      </c>
      <c r="P61">
        <v>0.845961607418244</v>
      </c>
      <c r="Q61">
        <v>0</v>
      </c>
      <c r="R61">
        <v>0</v>
      </c>
      <c r="S61">
        <v>0</v>
      </c>
      <c r="T61">
        <v>0</v>
      </c>
      <c r="U61">
        <v>108.64710702375247</v>
      </c>
      <c r="V61">
        <v>0</v>
      </c>
      <c r="W61">
        <v>3.1502312250041875</v>
      </c>
      <c r="X61">
        <v>0.58765665463475547</v>
      </c>
      <c r="Y61">
        <v>2.8710726098415682</v>
      </c>
      <c r="Z61">
        <v>9.1942502339457128</v>
      </c>
      <c r="AA61">
        <v>0.30109043519176004</v>
      </c>
      <c r="AB61">
        <v>2.2961745367474529</v>
      </c>
      <c r="AC61">
        <v>0.73949235176124273</v>
      </c>
      <c r="AD61">
        <v>10.157157958801672</v>
      </c>
      <c r="AE61">
        <v>0.89640345043115621</v>
      </c>
      <c r="AF61">
        <v>0.37730771966666565</v>
      </c>
      <c r="AG61">
        <v>18.853314265703304</v>
      </c>
      <c r="AH61">
        <v>0.8059467343275506</v>
      </c>
      <c r="AI61">
        <v>5.65879163502334E-2</v>
      </c>
      <c r="AJ61">
        <v>1.5363436824102119</v>
      </c>
      <c r="AK61">
        <v>2.8705744190465072</v>
      </c>
      <c r="AL61">
        <v>3.2565396611130715</v>
      </c>
      <c r="AM61">
        <v>7.3812516265610437</v>
      </c>
      <c r="AN61">
        <v>1.0257416616308836</v>
      </c>
      <c r="AO61">
        <v>4.4513128826662323</v>
      </c>
      <c r="AP61">
        <v>2.7681701679210944</v>
      </c>
      <c r="AQ61">
        <v>1.4592426133453862</v>
      </c>
      <c r="AR61">
        <v>2.9894257307290468E-2</v>
      </c>
      <c r="AS61">
        <v>0.12240130116997999</v>
      </c>
      <c r="AT61">
        <v>0.38008742628518294</v>
      </c>
      <c r="AU61">
        <v>0.81095051159359888</v>
      </c>
      <c r="AV61">
        <v>0.40117870119674515</v>
      </c>
      <c r="AW61">
        <v>4.1119200027347693</v>
      </c>
      <c r="AX61">
        <v>1.6188088580497084</v>
      </c>
      <c r="AY61">
        <v>4.8950003458729796E-2</v>
      </c>
      <c r="AZ61">
        <v>0.10557375617831788</v>
      </c>
      <c r="BA61">
        <v>0</v>
      </c>
      <c r="BB61">
        <v>0.30861372865794667</v>
      </c>
      <c r="BC61">
        <v>0</v>
      </c>
      <c r="BD61">
        <v>0</v>
      </c>
      <c r="BE61">
        <v>0.68380299926867993</v>
      </c>
      <c r="BF61">
        <v>0.20862628530547792</v>
      </c>
      <c r="BG61">
        <v>0.50827026187661273</v>
      </c>
      <c r="BH61">
        <v>0.16146477654963745</v>
      </c>
      <c r="BI61">
        <v>2.4600342871753655</v>
      </c>
      <c r="BJ61">
        <v>0.5260780024221734</v>
      </c>
      <c r="BK61">
        <v>0.17053059868371986</v>
      </c>
      <c r="BL61">
        <v>0.5978498361675959</v>
      </c>
      <c r="BM61">
        <v>1.6076404456519284</v>
      </c>
      <c r="BN61">
        <v>0.55960925833666286</v>
      </c>
      <c r="BO61">
        <v>0.17575586390188622</v>
      </c>
      <c r="BP61">
        <v>5.1156268846030502</v>
      </c>
      <c r="BQ61">
        <v>1.5031857581088321E-2</v>
      </c>
      <c r="BR61">
        <v>0.10055914533324949</v>
      </c>
      <c r="BS61">
        <v>0.3188789825862724</v>
      </c>
      <c r="BT61">
        <v>0</v>
      </c>
      <c r="BU61">
        <v>0</v>
      </c>
      <c r="BV61">
        <v>0.18143099752256128</v>
      </c>
      <c r="BW61">
        <v>0.21180637844622077</v>
      </c>
      <c r="BX61">
        <v>1.8187435793355744</v>
      </c>
      <c r="BY61">
        <v>4.187617372931314E-2</v>
      </c>
      <c r="BZ61">
        <v>0.78835118235982615</v>
      </c>
      <c r="CA61">
        <v>0.61505441469481303</v>
      </c>
      <c r="CB61">
        <v>2.2976975145466611E-2</v>
      </c>
      <c r="CC61">
        <v>1.8669347795850555E-2</v>
      </c>
      <c r="CD61">
        <v>2.233786998834821E-4</v>
      </c>
      <c r="CE61">
        <v>1.4193428215335464E-3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0.13624830640681987</v>
      </c>
      <c r="CL61">
        <v>8.0702799295423423E-4</v>
      </c>
      <c r="CM61">
        <v>0.53879542690276483</v>
      </c>
      <c r="CN61">
        <v>9.497012174120191E-2</v>
      </c>
      <c r="CO61">
        <v>0.27440802370018069</v>
      </c>
      <c r="CP61">
        <v>0.48655233448868218</v>
      </c>
      <c r="CQ61">
        <v>3.0957459767494582E-3</v>
      </c>
      <c r="CR61">
        <v>1.7348878700217778E-2</v>
      </c>
      <c r="CS61">
        <v>1.3907579015726674</v>
      </c>
      <c r="CT61">
        <v>0.28177075920652073</v>
      </c>
      <c r="CU61">
        <v>0.26043895167351222</v>
      </c>
      <c r="CV61">
        <v>4.3797684183119433E-2</v>
      </c>
      <c r="CW61">
        <v>6.5261430194937589E-3</v>
      </c>
      <c r="CX61">
        <v>1.8925401005588443</v>
      </c>
      <c r="CY61">
        <v>1.8034741930121004E-2</v>
      </c>
      <c r="CZ61">
        <v>0</v>
      </c>
      <c r="DA61">
        <v>0.57963091076737128</v>
      </c>
      <c r="DB61">
        <v>7.670506304136139E-2</v>
      </c>
      <c r="DC61">
        <v>1.3430899625758776E-2</v>
      </c>
      <c r="DD61">
        <v>1.4053806602525093E-3</v>
      </c>
      <c r="DE61">
        <v>0.12360128724802381</v>
      </c>
      <c r="DF61">
        <v>3.9227871851626263E-4</v>
      </c>
      <c r="DG61">
        <v>2.5342496489277732E-2</v>
      </c>
      <c r="DH61">
        <v>2.4084572955576727E-2</v>
      </c>
      <c r="DI61">
        <v>0.9124935923654961</v>
      </c>
      <c r="DJ61">
        <v>0</v>
      </c>
      <c r="DK61">
        <v>0</v>
      </c>
      <c r="DL61">
        <v>3.0353794488806103E-2</v>
      </c>
      <c r="DM61">
        <v>0</v>
      </c>
      <c r="DN61">
        <v>2.1252958847158356E-2</v>
      </c>
      <c r="DO61">
        <v>0.30943993640714562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9.915638975460583E-3</v>
      </c>
      <c r="DW61">
        <v>0.13359282915705153</v>
      </c>
      <c r="DX61">
        <v>0</v>
      </c>
      <c r="DY61">
        <v>0</v>
      </c>
      <c r="DZ61">
        <v>8.0832627703189525E-2</v>
      </c>
      <c r="EA61">
        <v>9.2542265869170764E-5</v>
      </c>
      <c r="EB61">
        <v>2.8093736617138657E-2</v>
      </c>
      <c r="EC61">
        <v>0.14380932864203597</v>
      </c>
      <c r="ED61">
        <v>9.5134792463850176E-2</v>
      </c>
      <c r="EE61">
        <v>0</v>
      </c>
      <c r="EF61">
        <v>0</v>
      </c>
      <c r="EG61">
        <v>1.7398245726841316E-2</v>
      </c>
      <c r="EH61">
        <v>8.6054681343454759E-5</v>
      </c>
      <c r="EI61">
        <v>0</v>
      </c>
      <c r="EJ61">
        <v>1.4866312113206957E-2</v>
      </c>
      <c r="EK61">
        <v>5.2879525071638587E-5</v>
      </c>
      <c r="EL61">
        <v>1.6136480793623939E-2</v>
      </c>
      <c r="EM61">
        <v>0.26511294457266066</v>
      </c>
      <c r="EN61">
        <v>0</v>
      </c>
      <c r="EO61">
        <v>0</v>
      </c>
      <c r="EP61">
        <v>0</v>
      </c>
      <c r="EQ61">
        <v>0.14313119137814853</v>
      </c>
      <c r="ER61">
        <v>0</v>
      </c>
      <c r="ES61">
        <v>1.0347071436098171E-2</v>
      </c>
      <c r="ET61">
        <v>6.092885403270447E-5</v>
      </c>
      <c r="EU61">
        <v>5.7876333937254224E-3</v>
      </c>
      <c r="EV61">
        <v>0</v>
      </c>
      <c r="EW61">
        <v>4.330421786010473E-3</v>
      </c>
      <c r="EX61">
        <v>0</v>
      </c>
      <c r="EY61">
        <v>0</v>
      </c>
      <c r="EZ61">
        <v>5.0979926604992958E-5</v>
      </c>
      <c r="FA61">
        <v>0</v>
      </c>
      <c r="FB61">
        <v>0</v>
      </c>
      <c r="FC61">
        <v>2.0451909237310633E-4</v>
      </c>
      <c r="FD61">
        <v>0</v>
      </c>
      <c r="FE61">
        <v>8.0340585011241094E-3</v>
      </c>
      <c r="FF61">
        <v>0</v>
      </c>
      <c r="FG61">
        <v>1.5729901876739255E-2</v>
      </c>
      <c r="FH61">
        <v>0</v>
      </c>
      <c r="FI61">
        <v>7.1936642746527128E-5</v>
      </c>
      <c r="FJ61">
        <v>1.1686350883532214E-2</v>
      </c>
      <c r="FK61">
        <v>0</v>
      </c>
      <c r="FL61">
        <v>2.2345946251859282E-2</v>
      </c>
      <c r="FM61">
        <v>3.636395437318142E-2</v>
      </c>
      <c r="FN61">
        <v>1.1682515020917709E-3</v>
      </c>
      <c r="FO61">
        <v>3.0327386544088679E-3</v>
      </c>
      <c r="FP61">
        <v>1.6577215524450812E-2</v>
      </c>
      <c r="FQ61">
        <v>3.8387000454828193E-3</v>
      </c>
      <c r="FR61">
        <v>4.3113526778565834E-3</v>
      </c>
      <c r="FS61">
        <v>7.5955069571999881E-5</v>
      </c>
      <c r="FT61">
        <v>4.5790473984381075E-2</v>
      </c>
      <c r="FU61">
        <v>7.5709889623710246E-5</v>
      </c>
      <c r="FV61">
        <v>0</v>
      </c>
      <c r="FW61">
        <v>0</v>
      </c>
      <c r="FX61">
        <v>0</v>
      </c>
      <c r="FY61">
        <v>3.6071545017700516E-4</v>
      </c>
      <c r="FZ61">
        <v>0</v>
      </c>
      <c r="GA61">
        <v>0</v>
      </c>
      <c r="GB61">
        <v>1.601047234830281E-4</v>
      </c>
      <c r="GC61">
        <v>0</v>
      </c>
      <c r="GD61">
        <v>0</v>
      </c>
      <c r="GE61">
        <v>0</v>
      </c>
      <c r="GF61">
        <v>0</v>
      </c>
      <c r="GG61">
        <v>8.8734181982163349E-3</v>
      </c>
      <c r="GH61">
        <v>9.9328370985628089E-3</v>
      </c>
      <c r="GI61">
        <v>6.2344389041567324E-5</v>
      </c>
      <c r="GJ61">
        <v>0</v>
      </c>
      <c r="GK61">
        <v>0</v>
      </c>
      <c r="GL61">
        <v>0</v>
      </c>
      <c r="GM61">
        <v>4.0799969514613767E-2</v>
      </c>
    </row>
    <row r="62" spans="1:195" x14ac:dyDescent="0.2">
      <c r="A62" t="str">
        <v>AAP6ECD05-11</v>
      </c>
      <c r="B62">
        <v>9109113</v>
      </c>
      <c r="C62" t="str">
        <v>IN</v>
      </c>
      <c r="D62" s="1">
        <v>41018</v>
      </c>
      <c r="E62" s="1">
        <v>41102</v>
      </c>
      <c r="F62">
        <v>0</v>
      </c>
      <c r="G62">
        <v>0.80807367546914965</v>
      </c>
      <c r="H62">
        <v>1.3461489932374855</v>
      </c>
      <c r="I62">
        <v>1.0434818524721561</v>
      </c>
      <c r="J62">
        <v>0.88499065037123159</v>
      </c>
      <c r="K62">
        <v>1.1788223722459497</v>
      </c>
      <c r="L62">
        <v>1.0128202520552378</v>
      </c>
      <c r="M62">
        <v>0.97617351403747021</v>
      </c>
      <c r="N62">
        <v>0.90662303757007867</v>
      </c>
      <c r="O62">
        <v>0.84034140728704065</v>
      </c>
      <c r="P62">
        <v>0.8647794124418694</v>
      </c>
      <c r="Q62">
        <v>0</v>
      </c>
      <c r="R62">
        <v>0</v>
      </c>
      <c r="S62">
        <v>0</v>
      </c>
      <c r="T62">
        <v>0</v>
      </c>
      <c r="U62">
        <v>222.76519098422904</v>
      </c>
      <c r="V62">
        <v>0</v>
      </c>
      <c r="W62">
        <v>2.0767769266055778</v>
      </c>
      <c r="X62">
        <v>0.99429092711349543</v>
      </c>
      <c r="Y62">
        <v>3.1461712422191708</v>
      </c>
      <c r="Z62">
        <v>10.449175665015145</v>
      </c>
      <c r="AA62">
        <v>0.42915992035240386</v>
      </c>
      <c r="AB62">
        <v>3.9150069407897603</v>
      </c>
      <c r="AC62">
        <v>1.0402668555361636</v>
      </c>
      <c r="AD62">
        <v>16.771835887585262</v>
      </c>
      <c r="AE62">
        <v>1.2668871878310366</v>
      </c>
      <c r="AF62">
        <v>0.37124743316590214</v>
      </c>
      <c r="AG62">
        <v>29.376496041745664</v>
      </c>
      <c r="AH62">
        <v>1.2210027964720678</v>
      </c>
      <c r="AI62">
        <v>8.4262739245503523E-2</v>
      </c>
      <c r="AJ62">
        <v>3.1809130444611755</v>
      </c>
      <c r="AK62">
        <v>6.3516116367152273</v>
      </c>
      <c r="AL62">
        <v>6.8716244891187861</v>
      </c>
      <c r="AM62">
        <v>15.846743217875598</v>
      </c>
      <c r="AN62">
        <v>1.9868024453488644</v>
      </c>
      <c r="AO62">
        <v>11.298224056458444</v>
      </c>
      <c r="AP62">
        <v>6.8846081774310735</v>
      </c>
      <c r="AQ62">
        <v>3.5244151836045488</v>
      </c>
      <c r="AR62">
        <v>0</v>
      </c>
      <c r="AS62">
        <v>0.21816292372138793</v>
      </c>
      <c r="AT62">
        <v>0.88912870499195085</v>
      </c>
      <c r="AU62">
        <v>1.8624742685677256</v>
      </c>
      <c r="AV62">
        <v>0.82831050913645177</v>
      </c>
      <c r="AW62">
        <v>10.300064363136901</v>
      </c>
      <c r="AX62">
        <v>3.6448815366457632</v>
      </c>
      <c r="AY62">
        <v>0</v>
      </c>
      <c r="AZ62">
        <v>0.24581731884450195</v>
      </c>
      <c r="BA62">
        <v>0</v>
      </c>
      <c r="BB62">
        <v>0.98942912025310881</v>
      </c>
      <c r="BC62">
        <v>0</v>
      </c>
      <c r="BD62">
        <v>0</v>
      </c>
      <c r="BE62">
        <v>1.6423749529106642</v>
      </c>
      <c r="BF62">
        <v>0.5109041958185232</v>
      </c>
      <c r="BG62">
        <v>1.1452028656001563</v>
      </c>
      <c r="BH62">
        <v>0.37483590960722285</v>
      </c>
      <c r="BI62">
        <v>8.0654666168675018</v>
      </c>
      <c r="BJ62">
        <v>1.009439446812477</v>
      </c>
      <c r="BK62">
        <v>0.43554948729993537</v>
      </c>
      <c r="BL62">
        <v>1.3205395403447586</v>
      </c>
      <c r="BM62">
        <v>4.6466326021643614</v>
      </c>
      <c r="BN62">
        <v>1.3002185482785567</v>
      </c>
      <c r="BO62">
        <v>0.64474387341829675</v>
      </c>
      <c r="BP62">
        <v>19.261391807868002</v>
      </c>
      <c r="BQ62">
        <v>1.8058875031893198E-2</v>
      </c>
      <c r="BR62">
        <v>0.13692563489105453</v>
      </c>
      <c r="BS62">
        <v>0.593101733774824</v>
      </c>
      <c r="BT62">
        <v>0</v>
      </c>
      <c r="BU62">
        <v>8.6161674014984099E-4</v>
      </c>
      <c r="BV62">
        <v>0.40843012921625083</v>
      </c>
      <c r="BW62">
        <v>0.40738314671196063</v>
      </c>
      <c r="BX62">
        <v>5.0738531315585931</v>
      </c>
      <c r="BY62">
        <v>0.11008666707108636</v>
      </c>
      <c r="BZ62">
        <v>2.1990228766398627</v>
      </c>
      <c r="CA62">
        <v>1.5613916932745986</v>
      </c>
      <c r="CB62">
        <v>8.1133315182450788E-2</v>
      </c>
      <c r="CC62">
        <v>0.20179506461367069</v>
      </c>
      <c r="CD62">
        <v>0</v>
      </c>
      <c r="CE62">
        <v>8.3220792313624337E-2</v>
      </c>
      <c r="CF62">
        <v>0.26539615221235885</v>
      </c>
      <c r="CG62">
        <v>6.6605409459888907E-4</v>
      </c>
      <c r="CH62">
        <v>0</v>
      </c>
      <c r="CI62">
        <v>0</v>
      </c>
      <c r="CJ62">
        <v>9.3434590233919593E-4</v>
      </c>
      <c r="CK62">
        <v>0.25071321058653828</v>
      </c>
      <c r="CL62">
        <v>0.11615837654502004</v>
      </c>
      <c r="CM62">
        <v>1.4524190200313634</v>
      </c>
      <c r="CN62">
        <v>0.25899106743712391</v>
      </c>
      <c r="CO62">
        <v>0.78811673019651685</v>
      </c>
      <c r="CP62">
        <v>1.1014610553556217</v>
      </c>
      <c r="CQ62">
        <v>0</v>
      </c>
      <c r="CR62">
        <v>6.5942270257722854E-2</v>
      </c>
      <c r="CS62">
        <v>4.4255363929971683</v>
      </c>
      <c r="CT62">
        <v>0.77184663615744442</v>
      </c>
      <c r="CU62">
        <v>0.88954954594984637</v>
      </c>
      <c r="CV62">
        <v>0.10702195043107962</v>
      </c>
      <c r="CW62">
        <v>4.4625095351071377E-2</v>
      </c>
      <c r="CX62">
        <v>6.9530827934019372</v>
      </c>
      <c r="CY62">
        <v>7.3116220187096972E-2</v>
      </c>
      <c r="CZ62">
        <v>0</v>
      </c>
      <c r="DA62">
        <v>1.5017492682025184</v>
      </c>
      <c r="DB62">
        <v>0.217562283803726</v>
      </c>
      <c r="DC62">
        <v>7.9648577132886644E-2</v>
      </c>
      <c r="DD62">
        <v>8.5816342930048143E-3</v>
      </c>
      <c r="DE62">
        <v>0.1799900867532449</v>
      </c>
      <c r="DF62">
        <v>0</v>
      </c>
      <c r="DG62">
        <v>0</v>
      </c>
      <c r="DH62">
        <v>0</v>
      </c>
      <c r="DI62">
        <v>2.3458655686068699</v>
      </c>
      <c r="DJ62">
        <v>0</v>
      </c>
      <c r="DK62">
        <v>0</v>
      </c>
      <c r="DL62">
        <v>1.1587176549931403E-3</v>
      </c>
      <c r="DM62">
        <v>0</v>
      </c>
      <c r="DN62">
        <v>9.2423189923557789E-2</v>
      </c>
      <c r="DO62">
        <v>0.75049952559629385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1.3024294654893969E-2</v>
      </c>
      <c r="DW62">
        <v>0.23824446348249581</v>
      </c>
      <c r="DX62">
        <v>0</v>
      </c>
      <c r="DY62">
        <v>1.0696039878028052E-2</v>
      </c>
      <c r="DZ62">
        <v>0.18263013677681594</v>
      </c>
      <c r="EA62">
        <v>0</v>
      </c>
      <c r="EB62">
        <v>3.0012886484386308E-2</v>
      </c>
      <c r="EC62">
        <v>0.30565206076286167</v>
      </c>
      <c r="ED62">
        <v>0.24059553966783451</v>
      </c>
      <c r="EE62">
        <v>1.2267693201322418E-2</v>
      </c>
      <c r="EF62">
        <v>9.9510577483612854E-3</v>
      </c>
      <c r="EG62">
        <v>6.0828265144629877E-2</v>
      </c>
      <c r="EH62">
        <v>8.5340456062698246E-5</v>
      </c>
      <c r="EI62">
        <v>0</v>
      </c>
      <c r="EJ62">
        <v>3.5723245366075851E-2</v>
      </c>
      <c r="EK62">
        <v>5.244064257215171E-5</v>
      </c>
      <c r="EL62">
        <v>3.7529797763634243E-2</v>
      </c>
      <c r="EM62">
        <v>0.57507701071426287</v>
      </c>
      <c r="EN62">
        <v>7.4330165476283258E-5</v>
      </c>
      <c r="EO62">
        <v>0</v>
      </c>
      <c r="EP62">
        <v>4.9437342183548025E-5</v>
      </c>
      <c r="EQ62">
        <v>0.2947748335990697</v>
      </c>
      <c r="ER62">
        <v>0</v>
      </c>
      <c r="ES62">
        <v>4.5760780100923722E-2</v>
      </c>
      <c r="ET62">
        <v>4.1691983695174035E-3</v>
      </c>
      <c r="EU62">
        <v>1.9836856101620677E-2</v>
      </c>
      <c r="EV62">
        <v>0</v>
      </c>
      <c r="EW62">
        <v>0</v>
      </c>
      <c r="EX62">
        <v>4.9177633850769669E-5</v>
      </c>
      <c r="EY62">
        <v>5.8603574996569138E-5</v>
      </c>
      <c r="EZ62">
        <v>1.0768600560250039E-2</v>
      </c>
      <c r="FA62">
        <v>5.5722386229132884E-5</v>
      </c>
      <c r="FB62">
        <v>0</v>
      </c>
      <c r="FC62">
        <v>6.7607217272274992E-5</v>
      </c>
      <c r="FD62">
        <v>0.25279133573715912</v>
      </c>
      <c r="FE62">
        <v>1.6998893133821889E-2</v>
      </c>
      <c r="FF62">
        <v>0</v>
      </c>
      <c r="FG62">
        <v>2.8729454156171032E-2</v>
      </c>
      <c r="FH62">
        <v>2.51028612080384E-5</v>
      </c>
      <c r="FI62">
        <v>1.1271655614722032E-2</v>
      </c>
      <c r="FJ62">
        <v>2.2251567459154908E-2</v>
      </c>
      <c r="FK62">
        <v>1.3134386054482623E-4</v>
      </c>
      <c r="FL62">
        <v>2.705396421778104E-2</v>
      </c>
      <c r="FM62">
        <v>4.3056472098386103E-2</v>
      </c>
      <c r="FN62">
        <v>0</v>
      </c>
      <c r="FO62">
        <v>7.3881560034204418E-3</v>
      </c>
      <c r="FP62">
        <v>2.3100882872122478E-2</v>
      </c>
      <c r="FQ62">
        <v>2.2418058424041296E-2</v>
      </c>
      <c r="FR62">
        <v>6.0222966023838137E-3</v>
      </c>
      <c r="FS62">
        <v>0</v>
      </c>
      <c r="FT62">
        <v>6.3810078137687645E-2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4.0041365080613085E-5</v>
      </c>
      <c r="GA62">
        <v>4.4822645864990943E-5</v>
      </c>
      <c r="GB62">
        <v>7.9387953720387797E-5</v>
      </c>
      <c r="GC62">
        <v>0</v>
      </c>
      <c r="GD62">
        <v>6.1798459970803686E-3</v>
      </c>
      <c r="GE62">
        <v>0</v>
      </c>
      <c r="GF62">
        <v>1.9428417580503014E-3</v>
      </c>
      <c r="GG62">
        <v>8.884384963713788E-3</v>
      </c>
      <c r="GH62">
        <v>7.4245536024809032E-3</v>
      </c>
      <c r="GI62">
        <v>3.0913475656965607E-4</v>
      </c>
      <c r="GJ62">
        <v>4.4447671100036965E-4</v>
      </c>
      <c r="GK62">
        <v>0</v>
      </c>
      <c r="GL62">
        <v>5.2396769459816936E-3</v>
      </c>
      <c r="GM62">
        <v>4.0105283494068451E-2</v>
      </c>
    </row>
    <row r="63" spans="1:195" x14ac:dyDescent="0.2">
      <c r="A63" t="str">
        <v>AAP6ECD05-12</v>
      </c>
      <c r="B63">
        <v>6108115</v>
      </c>
      <c r="C63" t="str">
        <v>OUT</v>
      </c>
      <c r="D63" s="1">
        <v>41018</v>
      </c>
      <c r="E63" s="1">
        <v>41137</v>
      </c>
      <c r="F63">
        <v>0</v>
      </c>
      <c r="G63">
        <v>0.74332648835121307</v>
      </c>
      <c r="H63">
        <v>1.0590297883401334</v>
      </c>
      <c r="I63">
        <v>0.8883097040594905</v>
      </c>
      <c r="J63">
        <v>0.77058391838588403</v>
      </c>
      <c r="K63">
        <v>0.95206046533887267</v>
      </c>
      <c r="L63">
        <v>0.86500728734019383</v>
      </c>
      <c r="M63">
        <v>0.81505240413026936</v>
      </c>
      <c r="N63">
        <v>0.79452218329938462</v>
      </c>
      <c r="O63">
        <v>0.73497401823337227</v>
      </c>
      <c r="P63">
        <v>0.75238661613079061</v>
      </c>
      <c r="Q63">
        <v>0</v>
      </c>
      <c r="R63">
        <v>0</v>
      </c>
      <c r="S63">
        <v>0</v>
      </c>
      <c r="T63">
        <v>0</v>
      </c>
      <c r="U63">
        <v>225.66549512154111</v>
      </c>
      <c r="V63">
        <v>0</v>
      </c>
      <c r="W63">
        <v>0.2259944510985088</v>
      </c>
      <c r="X63">
        <v>0.18001251016641548</v>
      </c>
      <c r="Y63">
        <v>1.0982109311341255</v>
      </c>
      <c r="Z63">
        <v>1.9349380182948352</v>
      </c>
      <c r="AA63">
        <v>0.10327663861035503</v>
      </c>
      <c r="AB63">
        <v>0.70288952891978906</v>
      </c>
      <c r="AC63">
        <v>0.13795199822448845</v>
      </c>
      <c r="AD63">
        <v>3.2335800900342773</v>
      </c>
      <c r="AE63">
        <v>0.19470063882547145</v>
      </c>
      <c r="AF63">
        <v>0.10964229564188552</v>
      </c>
      <c r="AG63">
        <v>6.7348275214713036</v>
      </c>
      <c r="AH63">
        <v>0.67123300375666051</v>
      </c>
      <c r="AI63">
        <v>3.7828679589896483E-2</v>
      </c>
      <c r="AJ63">
        <v>1.4902763231636229</v>
      </c>
      <c r="AK63">
        <v>3.3809034732249543</v>
      </c>
      <c r="AL63">
        <v>2.9742314993441643</v>
      </c>
      <c r="AM63">
        <v>7.2874291527057702</v>
      </c>
      <c r="AN63">
        <v>0.91480180752661666</v>
      </c>
      <c r="AO63">
        <v>8.0893972115250978</v>
      </c>
      <c r="AP63">
        <v>4.9156779344431643</v>
      </c>
      <c r="AQ63">
        <v>3.2831443637619766</v>
      </c>
      <c r="AR63">
        <v>0</v>
      </c>
      <c r="AS63">
        <v>0.13235277430855971</v>
      </c>
      <c r="AT63">
        <v>0.6592805706500322</v>
      </c>
      <c r="AU63">
        <v>1.3036981781916477</v>
      </c>
      <c r="AV63">
        <v>0.48778897306369817</v>
      </c>
      <c r="AW63">
        <v>7.303754816644731</v>
      </c>
      <c r="AX63">
        <v>2.2270478269550327</v>
      </c>
      <c r="AY63">
        <v>3.4856806204539688E-2</v>
      </c>
      <c r="AZ63">
        <v>0.23042604406962341</v>
      </c>
      <c r="BA63">
        <v>0</v>
      </c>
      <c r="BB63">
        <v>1.5423986752160939</v>
      </c>
      <c r="BC63">
        <v>4.3849254723119381E-2</v>
      </c>
      <c r="BD63">
        <v>0</v>
      </c>
      <c r="BE63">
        <v>3.4566089912911062</v>
      </c>
      <c r="BF63">
        <v>0.80748176307138742</v>
      </c>
      <c r="BG63">
        <v>2.1679647160403461</v>
      </c>
      <c r="BH63">
        <v>0.57381520913075568</v>
      </c>
      <c r="BI63">
        <v>9.0607182845206307</v>
      </c>
      <c r="BJ63">
        <v>1.5681006243987698</v>
      </c>
      <c r="BK63">
        <v>0.63813244537892411</v>
      </c>
      <c r="BL63">
        <v>1.6454049103489812</v>
      </c>
      <c r="BM63">
        <v>5.3061709019664738</v>
      </c>
      <c r="BN63">
        <v>1.5277617195262521</v>
      </c>
      <c r="BO63">
        <v>0.46209160683449074</v>
      </c>
      <c r="BP63">
        <v>13.852231539772664</v>
      </c>
      <c r="BQ63">
        <v>3.1766228575097248E-2</v>
      </c>
      <c r="BR63">
        <v>0.32764978443471832</v>
      </c>
      <c r="BS63">
        <v>2.1400580695348297</v>
      </c>
      <c r="BT63">
        <v>0</v>
      </c>
      <c r="BU63">
        <v>6.2260200627156918E-2</v>
      </c>
      <c r="BV63">
        <v>0.70116108830166979</v>
      </c>
      <c r="BW63">
        <v>1.2687652325630936</v>
      </c>
      <c r="BX63">
        <v>11.031844079967717</v>
      </c>
      <c r="BY63">
        <v>0.22442099780868541</v>
      </c>
      <c r="BZ63">
        <v>3.9710292350997225</v>
      </c>
      <c r="CA63">
        <v>4.1726346523842066</v>
      </c>
      <c r="CB63">
        <v>0.154194407823882</v>
      </c>
      <c r="CC63">
        <v>0</v>
      </c>
      <c r="CD63">
        <v>4.4976503339823733E-2</v>
      </c>
      <c r="CE63">
        <v>6.385065531575887E-2</v>
      </c>
      <c r="CF63">
        <v>0.34169932256107177</v>
      </c>
      <c r="CG63">
        <v>0</v>
      </c>
      <c r="CH63">
        <v>5.8852851802563375E-2</v>
      </c>
      <c r="CI63">
        <v>1.3712503860163709E-3</v>
      </c>
      <c r="CJ63">
        <v>0</v>
      </c>
      <c r="CK63">
        <v>1.2375180699390298</v>
      </c>
      <c r="CL63">
        <v>0.15032265644809839</v>
      </c>
      <c r="CM63">
        <v>3.274376375782361</v>
      </c>
      <c r="CN63">
        <v>1.1525615393944921</v>
      </c>
      <c r="CO63">
        <v>2.3396219574679025</v>
      </c>
      <c r="CP63">
        <v>4.9623490485364714</v>
      </c>
      <c r="CQ63">
        <v>0</v>
      </c>
      <c r="CR63">
        <v>0.11493971426131108</v>
      </c>
      <c r="CS63">
        <v>11.527686502076563</v>
      </c>
      <c r="CT63">
        <v>1.4976523687779004</v>
      </c>
      <c r="CU63">
        <v>1.7793892617874361</v>
      </c>
      <c r="CV63">
        <v>0.1585715257962404</v>
      </c>
      <c r="CW63">
        <v>5.4435851359733549E-2</v>
      </c>
      <c r="CX63">
        <v>10.620363502499723</v>
      </c>
      <c r="CY63">
        <v>0.10498313914096238</v>
      </c>
      <c r="CZ63">
        <v>9.7455772002225026E-5</v>
      </c>
      <c r="DA63">
        <v>4.3932705088171096</v>
      </c>
      <c r="DB63">
        <v>0.36366552076419395</v>
      </c>
      <c r="DC63">
        <v>5.4256876466102028E-2</v>
      </c>
      <c r="DD63">
        <v>0</v>
      </c>
      <c r="DE63">
        <v>2.0278828039614321</v>
      </c>
      <c r="DF63">
        <v>0</v>
      </c>
      <c r="DG63">
        <v>0.3594498754723674</v>
      </c>
      <c r="DH63">
        <v>0.28319405574524392</v>
      </c>
      <c r="DI63">
        <v>12.196389196117634</v>
      </c>
      <c r="DJ63">
        <v>0</v>
      </c>
      <c r="DK63">
        <v>0</v>
      </c>
      <c r="DL63">
        <v>0.21604432498874868</v>
      </c>
      <c r="DM63">
        <v>0</v>
      </c>
      <c r="DN63">
        <v>0.24693501838462426</v>
      </c>
      <c r="DO63">
        <v>6.2694141072444136</v>
      </c>
      <c r="DP63">
        <v>3.5101020836064993E-4</v>
      </c>
      <c r="DQ63">
        <v>0</v>
      </c>
      <c r="DR63">
        <v>0</v>
      </c>
      <c r="DS63">
        <v>0.14170886233010102</v>
      </c>
      <c r="DT63">
        <v>0</v>
      </c>
      <c r="DU63">
        <v>0</v>
      </c>
      <c r="DV63">
        <v>0.43996471727795378</v>
      </c>
      <c r="DW63">
        <v>4.2358082812836724</v>
      </c>
      <c r="DX63">
        <v>0.21480273362258973</v>
      </c>
      <c r="DY63">
        <v>6.3570998130713985E-2</v>
      </c>
      <c r="DZ63">
        <v>1.6905534999506204</v>
      </c>
      <c r="EA63">
        <v>4.1106592245209232E-2</v>
      </c>
      <c r="EB63">
        <v>0.38010514037778587</v>
      </c>
      <c r="EC63">
        <v>1.7914692888482231</v>
      </c>
      <c r="ED63">
        <v>0.88799985328146047</v>
      </c>
      <c r="EE63">
        <v>0.20774327359267306</v>
      </c>
      <c r="EF63">
        <v>9.2040128130474894E-2</v>
      </c>
      <c r="EG63">
        <v>0.82710224719891257</v>
      </c>
      <c r="EH63">
        <v>5.1771812678496341E-4</v>
      </c>
      <c r="EI63">
        <v>1.0881343306247697E-3</v>
      </c>
      <c r="EJ63">
        <v>0.27211227206602595</v>
      </c>
      <c r="EK63">
        <v>0</v>
      </c>
      <c r="EL63">
        <v>0.53278174395269495</v>
      </c>
      <c r="EM63">
        <v>4.2977939110108965</v>
      </c>
      <c r="EN63">
        <v>0</v>
      </c>
      <c r="EO63">
        <v>6.822350914393452E-3</v>
      </c>
      <c r="EP63">
        <v>4.4986767184059442E-3</v>
      </c>
      <c r="EQ63">
        <v>3.6675430872507175</v>
      </c>
      <c r="ER63">
        <v>3.9051345473594713E-2</v>
      </c>
      <c r="ES63">
        <v>0</v>
      </c>
      <c r="ET63">
        <v>0.23630727671386095</v>
      </c>
      <c r="EU63">
        <v>0.40815942960377183</v>
      </c>
      <c r="EV63">
        <v>1.7077460029250681E-2</v>
      </c>
      <c r="EW63">
        <v>0</v>
      </c>
      <c r="EX63">
        <v>3.9778167982028941E-4</v>
      </c>
      <c r="EY63">
        <v>0</v>
      </c>
      <c r="EZ63">
        <v>0.21387425104931429</v>
      </c>
      <c r="FA63">
        <v>9.5778005481711751E-4</v>
      </c>
      <c r="FB63">
        <v>9.0910176296969153E-2</v>
      </c>
      <c r="FC63">
        <v>1.3671312723253322E-4</v>
      </c>
      <c r="FD63">
        <v>0.36501386091197202</v>
      </c>
      <c r="FE63">
        <v>0.18260477900723207</v>
      </c>
      <c r="FF63">
        <v>0.1122634141758083</v>
      </c>
      <c r="FG63">
        <v>0.64866347472685404</v>
      </c>
      <c r="FH63">
        <v>4.4493062772111798E-2</v>
      </c>
      <c r="FI63">
        <v>0.14988677965800404</v>
      </c>
      <c r="FJ63">
        <v>0.40728186554501206</v>
      </c>
      <c r="FK63">
        <v>0.22164261999011961</v>
      </c>
      <c r="FL63">
        <v>0.64694978065994135</v>
      </c>
      <c r="FM63">
        <v>1.5112848341378231</v>
      </c>
      <c r="FN63">
        <v>0</v>
      </c>
      <c r="FO63">
        <v>2.7279987372467351E-2</v>
      </c>
      <c r="FP63">
        <v>0.65462002781585193</v>
      </c>
      <c r="FQ63">
        <v>0</v>
      </c>
      <c r="FR63">
        <v>8.2109871685761032E-2</v>
      </c>
      <c r="FS63">
        <v>0</v>
      </c>
      <c r="FT63">
        <v>2.0046825292970882</v>
      </c>
      <c r="FU63">
        <v>1.0627919804870826E-3</v>
      </c>
      <c r="FV63">
        <v>0</v>
      </c>
      <c r="FW63">
        <v>9.5809863304002985E-2</v>
      </c>
      <c r="FX63">
        <v>3.0174042817303948E-2</v>
      </c>
      <c r="FY63">
        <v>0</v>
      </c>
      <c r="FZ63">
        <v>0.33246426886814423</v>
      </c>
      <c r="GA63">
        <v>8.121245812965619E-2</v>
      </c>
      <c r="GB63">
        <v>0.32355980673319046</v>
      </c>
      <c r="GC63">
        <v>0.10432719188742662</v>
      </c>
      <c r="GD63">
        <v>1.1224731857446046</v>
      </c>
      <c r="GE63">
        <v>0.19205644471313355</v>
      </c>
      <c r="GF63">
        <v>0.26840776376796194</v>
      </c>
      <c r="GG63">
        <v>0.62783047488571297</v>
      </c>
      <c r="GH63">
        <v>0.81679687582344418</v>
      </c>
      <c r="GI63">
        <v>0</v>
      </c>
      <c r="GJ63">
        <v>0.51381767196224881</v>
      </c>
      <c r="GK63">
        <v>0.12915700464738886</v>
      </c>
      <c r="GL63">
        <v>0.27866178629608285</v>
      </c>
      <c r="GM63">
        <v>0.16975934604710288</v>
      </c>
    </row>
    <row r="64" spans="1:195" x14ac:dyDescent="0.2">
      <c r="A64" t="str">
        <v>AAP6ECD05-13</v>
      </c>
      <c r="B64">
        <v>6108114</v>
      </c>
      <c r="C64" t="str">
        <v>IN</v>
      </c>
      <c r="D64" s="1">
        <v>41018</v>
      </c>
      <c r="E64" s="1">
        <v>41137</v>
      </c>
      <c r="F64">
        <v>0</v>
      </c>
      <c r="G64">
        <v>0.66539539321415031</v>
      </c>
      <c r="H64">
        <v>1.0828591386429316</v>
      </c>
      <c r="I64">
        <v>0.88135082984289992</v>
      </c>
      <c r="J64">
        <v>0.73279764134001035</v>
      </c>
      <c r="K64">
        <v>0.98334128999232595</v>
      </c>
      <c r="L64">
        <v>0.83475645061941683</v>
      </c>
      <c r="M64">
        <v>0.77890719001073239</v>
      </c>
      <c r="N64">
        <v>0.74890226418376993</v>
      </c>
      <c r="O64">
        <v>0.66945685366065522</v>
      </c>
      <c r="P64">
        <v>0.69923998854922387</v>
      </c>
      <c r="Q64">
        <v>0</v>
      </c>
      <c r="R64">
        <v>0</v>
      </c>
      <c r="S64">
        <v>0</v>
      </c>
      <c r="T64">
        <v>0</v>
      </c>
      <c r="U64">
        <v>361.81751983433674</v>
      </c>
      <c r="V64">
        <v>0</v>
      </c>
      <c r="W64">
        <v>1.1735977254843095</v>
      </c>
      <c r="X64">
        <v>1.4359847134809409</v>
      </c>
      <c r="Y64">
        <v>3.04960332527846</v>
      </c>
      <c r="Z64">
        <v>4.8835305435782628</v>
      </c>
      <c r="AA64">
        <v>0.30977334040337146</v>
      </c>
      <c r="AB64">
        <v>2.5918334536107359</v>
      </c>
      <c r="AC64">
        <v>0.73350848636936605</v>
      </c>
      <c r="AD64">
        <v>10.999330796388852</v>
      </c>
      <c r="AE64">
        <v>0.71737599676964903</v>
      </c>
      <c r="AF64">
        <v>0.18153526040636114</v>
      </c>
      <c r="AG64">
        <v>51.390211179944693</v>
      </c>
      <c r="AH64">
        <v>1.8185863829615252</v>
      </c>
      <c r="AI64">
        <v>6.8573145407116468E-2</v>
      </c>
      <c r="AJ64">
        <v>3.4005039131404295</v>
      </c>
      <c r="AK64">
        <v>6.1163538179850176</v>
      </c>
      <c r="AL64">
        <v>5.7949659558059787</v>
      </c>
      <c r="AM64">
        <v>13.869909851755059</v>
      </c>
      <c r="AN64">
        <v>1.5574410154218072</v>
      </c>
      <c r="AO64">
        <v>12.811168482878328</v>
      </c>
      <c r="AP64">
        <v>7.9332817970567415</v>
      </c>
      <c r="AQ64">
        <v>4.4158431358265906</v>
      </c>
      <c r="AR64">
        <v>0</v>
      </c>
      <c r="AS64">
        <v>0.20506004894774413</v>
      </c>
      <c r="AT64">
        <v>0.91943399893938071</v>
      </c>
      <c r="AU64">
        <v>2.0859017149584034</v>
      </c>
      <c r="AV64">
        <v>0.78171184651317638</v>
      </c>
      <c r="AW64">
        <v>11.764782100121788</v>
      </c>
      <c r="AX64">
        <v>3.5144533409979952</v>
      </c>
      <c r="AY64">
        <v>4.7025605633467298E-2</v>
      </c>
      <c r="AZ64">
        <v>0.48310145200106702</v>
      </c>
      <c r="BA64">
        <v>0</v>
      </c>
      <c r="BB64">
        <v>1.7039658713521599</v>
      </c>
      <c r="BC64">
        <v>0</v>
      </c>
      <c r="BD64">
        <v>0</v>
      </c>
      <c r="BE64">
        <v>3.1949400753503201</v>
      </c>
      <c r="BF64">
        <v>0.73589099536611768</v>
      </c>
      <c r="BG64">
        <v>2.0508370722018965</v>
      </c>
      <c r="BH64">
        <v>0.4159941731656267</v>
      </c>
      <c r="BI64">
        <v>12.433313984422806</v>
      </c>
      <c r="BJ64">
        <v>1.5259493197258485</v>
      </c>
      <c r="BK64">
        <v>0.64246799091838269</v>
      </c>
      <c r="BL64">
        <v>1.7798631847171831</v>
      </c>
      <c r="BM64">
        <v>6.2905021496789244</v>
      </c>
      <c r="BN64">
        <v>1.626031526264254</v>
      </c>
      <c r="BO64">
        <v>1.0383234574854094</v>
      </c>
      <c r="BP64">
        <v>21.488604153857821</v>
      </c>
      <c r="BQ64">
        <v>2.0340524242476999E-2</v>
      </c>
      <c r="BR64">
        <v>0.3100330544572189</v>
      </c>
      <c r="BS64">
        <v>2.265136175249379</v>
      </c>
      <c r="BT64">
        <v>2.3665704654441417E-2</v>
      </c>
      <c r="BU64">
        <v>1.6903988892547688E-4</v>
      </c>
      <c r="BV64">
        <v>0.62719222748661041</v>
      </c>
      <c r="BW64">
        <v>1.2899968456359119</v>
      </c>
      <c r="BX64">
        <v>13.548399840972813</v>
      </c>
      <c r="BY64">
        <v>0.19912389368924993</v>
      </c>
      <c r="BZ64">
        <v>3.8639216659454432</v>
      </c>
      <c r="CA64">
        <v>4.4968421302008093</v>
      </c>
      <c r="CB64">
        <v>0.14258619794825381</v>
      </c>
      <c r="CC64">
        <v>0.25678532957017569</v>
      </c>
      <c r="CD64">
        <v>3.7188345785976858E-2</v>
      </c>
      <c r="CE64">
        <v>0</v>
      </c>
      <c r="CF64">
        <v>0.1599335742937443</v>
      </c>
      <c r="CG64">
        <v>0</v>
      </c>
      <c r="CH64">
        <v>0</v>
      </c>
      <c r="CI64">
        <v>0</v>
      </c>
      <c r="CJ64">
        <v>0</v>
      </c>
      <c r="CK64">
        <v>1.8205979227710913</v>
      </c>
      <c r="CL64">
        <v>0.47703228075716175</v>
      </c>
      <c r="CM64">
        <v>4.507634547508216</v>
      </c>
      <c r="CN64">
        <v>1.4804770950847099</v>
      </c>
      <c r="CO64">
        <v>3.5616977327016279</v>
      </c>
      <c r="CP64">
        <v>6.9735712204350229</v>
      </c>
      <c r="CQ64">
        <v>0</v>
      </c>
      <c r="CR64">
        <v>0.12694588721326047</v>
      </c>
      <c r="CS64">
        <v>15.773860562327961</v>
      </c>
      <c r="CT64">
        <v>1.9678156798138851</v>
      </c>
      <c r="CU64">
        <v>2.3775103202876782</v>
      </c>
      <c r="CV64">
        <v>0.23532163442976906</v>
      </c>
      <c r="CW64">
        <v>7.9118908959442957E-2</v>
      </c>
      <c r="CX64">
        <v>15.366611068086719</v>
      </c>
      <c r="CY64">
        <v>0.12931995291507073</v>
      </c>
      <c r="CZ64">
        <v>0</v>
      </c>
      <c r="DA64">
        <v>5.3959265511523959</v>
      </c>
      <c r="DB64">
        <v>0.40063872211593493</v>
      </c>
      <c r="DC64">
        <v>0.13906204510021972</v>
      </c>
      <c r="DD64">
        <v>1.9682106106522743E-2</v>
      </c>
      <c r="DE64">
        <v>2.852910091280453</v>
      </c>
      <c r="DF64">
        <v>0</v>
      </c>
      <c r="DG64">
        <v>0.67375986838487478</v>
      </c>
      <c r="DH64">
        <v>0.40677724078358773</v>
      </c>
      <c r="DI64">
        <v>16.641476536599562</v>
      </c>
      <c r="DJ64">
        <v>0</v>
      </c>
      <c r="DK64">
        <v>0</v>
      </c>
      <c r="DL64">
        <v>0.2920935882179595</v>
      </c>
      <c r="DM64">
        <v>0</v>
      </c>
      <c r="DN64">
        <v>0.27237475918992249</v>
      </c>
      <c r="DO64">
        <v>9.5980996619829391</v>
      </c>
      <c r="DP64">
        <v>0</v>
      </c>
      <c r="DQ64">
        <v>3.390596044114226E-2</v>
      </c>
      <c r="DR64">
        <v>0.17751847046571231</v>
      </c>
      <c r="DS64">
        <v>0</v>
      </c>
      <c r="DT64">
        <v>0</v>
      </c>
      <c r="DU64">
        <v>0</v>
      </c>
      <c r="DV64">
        <v>0.50945121850401542</v>
      </c>
      <c r="DW64">
        <v>5.0797016816497438</v>
      </c>
      <c r="DX64">
        <v>0.23749144427736832</v>
      </c>
      <c r="DY64">
        <v>9.962095045118273E-2</v>
      </c>
      <c r="DZ64">
        <v>2.2671777665206605</v>
      </c>
      <c r="EA64">
        <v>6.1042713616229705E-2</v>
      </c>
      <c r="EB64">
        <v>0.4688483680011305</v>
      </c>
      <c r="EC64">
        <v>2.3070434541105929</v>
      </c>
      <c r="ED64">
        <v>1.1629721275736213</v>
      </c>
      <c r="EE64">
        <v>0.2606646269636923</v>
      </c>
      <c r="EF64">
        <v>0.10524935738374235</v>
      </c>
      <c r="EG64">
        <v>0.95839435647716664</v>
      </c>
      <c r="EH64">
        <v>0</v>
      </c>
      <c r="EI64">
        <v>0</v>
      </c>
      <c r="EJ64">
        <v>0.35769633861171329</v>
      </c>
      <c r="EK64">
        <v>2.4825895588289108E-4</v>
      </c>
      <c r="EL64">
        <v>0.53556413974956352</v>
      </c>
      <c r="EM64">
        <v>5.5231898994766375</v>
      </c>
      <c r="EN64">
        <v>7.9174355661831754E-3</v>
      </c>
      <c r="EO64">
        <v>1.1452646064388177E-2</v>
      </c>
      <c r="EP64">
        <v>5.2074133208567554E-3</v>
      </c>
      <c r="EQ64">
        <v>4.7356585474956603</v>
      </c>
      <c r="ER64">
        <v>5.6608282987989138E-2</v>
      </c>
      <c r="ES64">
        <v>0.12500109692823977</v>
      </c>
      <c r="ET64">
        <v>0.20860121143412955</v>
      </c>
      <c r="EU64">
        <v>0.49189298302768336</v>
      </c>
      <c r="EV64">
        <v>0</v>
      </c>
      <c r="EW64">
        <v>0</v>
      </c>
      <c r="EX64">
        <v>0</v>
      </c>
      <c r="EY64">
        <v>0</v>
      </c>
      <c r="EZ64">
        <v>0.28014830713849359</v>
      </c>
      <c r="FA64">
        <v>2.6379504037377983E-4</v>
      </c>
      <c r="FB64">
        <v>8.7913797131661961E-2</v>
      </c>
      <c r="FC64">
        <v>0</v>
      </c>
      <c r="FD64">
        <v>0</v>
      </c>
      <c r="FE64">
        <v>0.16469472965589838</v>
      </c>
      <c r="FF64">
        <v>6.483289811346922E-2</v>
      </c>
      <c r="FG64">
        <v>0.53122886875041997</v>
      </c>
      <c r="FH64">
        <v>4.2930703037992332E-2</v>
      </c>
      <c r="FI64">
        <v>0.19731780027364801</v>
      </c>
      <c r="FJ64">
        <v>0.31005648587019263</v>
      </c>
      <c r="FK64">
        <v>0.18576103026659904</v>
      </c>
      <c r="FL64">
        <v>0.77722619753948474</v>
      </c>
      <c r="FM64">
        <v>0.76444203151278123</v>
      </c>
      <c r="FN64">
        <v>0</v>
      </c>
      <c r="FO64">
        <v>6.1904829136668314E-4</v>
      </c>
      <c r="FP64">
        <v>0.58092118850876862</v>
      </c>
      <c r="FQ64">
        <v>5.5150475947334417E-2</v>
      </c>
      <c r="FR64">
        <v>0.14705545110396298</v>
      </c>
      <c r="FS64">
        <v>1.7829704635594917E-4</v>
      </c>
      <c r="FT64">
        <v>1.537273185126184</v>
      </c>
      <c r="FU64">
        <v>3.5544302114150607E-4</v>
      </c>
      <c r="FV64">
        <v>4.0957489734423636E-4</v>
      </c>
      <c r="FW64">
        <v>5.1878996363582064E-2</v>
      </c>
      <c r="FX64">
        <v>1.5955699240946322E-2</v>
      </c>
      <c r="FY64">
        <v>0</v>
      </c>
      <c r="FZ64">
        <v>4.7863800238980798E-2</v>
      </c>
      <c r="GA64">
        <v>3.5595650829242473E-2</v>
      </c>
      <c r="GB64">
        <v>7.4038524284244539E-2</v>
      </c>
      <c r="GC64">
        <v>0.11107887812787628</v>
      </c>
      <c r="GD64">
        <v>0.23435467882157474</v>
      </c>
      <c r="GE64">
        <v>0.13101503819276075</v>
      </c>
      <c r="GF64">
        <v>0.12766663724210009</v>
      </c>
      <c r="GG64">
        <v>0.26607652034194368</v>
      </c>
      <c r="GH64">
        <v>0.16060445890200614</v>
      </c>
      <c r="GI64">
        <v>2.9269462816937239E-4</v>
      </c>
      <c r="GJ64">
        <v>3.8635353394180727E-2</v>
      </c>
      <c r="GK64">
        <v>3.2216325149791905E-2</v>
      </c>
      <c r="GL64">
        <v>4.7715415298325251E-2</v>
      </c>
      <c r="GM64">
        <v>0.13293418815151103</v>
      </c>
    </row>
    <row r="65" spans="1:195" x14ac:dyDescent="0.2">
      <c r="A65" t="str">
        <v>AAP6ECD05-14</v>
      </c>
      <c r="B65">
        <v>6110515</v>
      </c>
      <c r="C65" t="str">
        <v>IN</v>
      </c>
      <c r="D65" s="1">
        <v>41053</v>
      </c>
      <c r="E65" s="1">
        <v>41137</v>
      </c>
      <c r="F65">
        <v>0</v>
      </c>
      <c r="G65">
        <v>0.73463022770757558</v>
      </c>
      <c r="H65">
        <v>1.1368390052428998</v>
      </c>
      <c r="I65">
        <v>0.92979561456166093</v>
      </c>
      <c r="J65">
        <v>0.80900791711633546</v>
      </c>
      <c r="K65">
        <v>1.0211656654027272</v>
      </c>
      <c r="L65">
        <v>0.92691398859899521</v>
      </c>
      <c r="M65">
        <v>0.86610712515534227</v>
      </c>
      <c r="N65">
        <v>0.82370812450125419</v>
      </c>
      <c r="O65">
        <v>0.76323662702872042</v>
      </c>
      <c r="P65">
        <v>0.74607385052754827</v>
      </c>
      <c r="Q65">
        <v>0</v>
      </c>
      <c r="R65">
        <v>0</v>
      </c>
      <c r="S65">
        <v>0</v>
      </c>
      <c r="T65">
        <v>0</v>
      </c>
      <c r="U65">
        <v>297.73863618740637</v>
      </c>
      <c r="V65">
        <v>0</v>
      </c>
      <c r="W65">
        <v>4.6515033717039254</v>
      </c>
      <c r="X65">
        <v>1.6447998125183969</v>
      </c>
      <c r="Y65">
        <v>4.8661305001650961</v>
      </c>
      <c r="Z65">
        <v>14.556440480102486</v>
      </c>
      <c r="AA65">
        <v>0.69568987582131681</v>
      </c>
      <c r="AB65">
        <v>5.1272511696750831</v>
      </c>
      <c r="AC65">
        <v>1.2322261623987512</v>
      </c>
      <c r="AD65">
        <v>21.358470785591464</v>
      </c>
      <c r="AE65">
        <v>1.9650809013816115</v>
      </c>
      <c r="AF65">
        <v>0.56152566712056662</v>
      </c>
      <c r="AG65">
        <v>31.244120212501166</v>
      </c>
      <c r="AH65">
        <v>1.4432326826150539</v>
      </c>
      <c r="AI65">
        <v>0.1497382193898715</v>
      </c>
      <c r="AJ65">
        <v>3.5344089921648005</v>
      </c>
      <c r="AK65">
        <v>7.6738609052316589</v>
      </c>
      <c r="AL65">
        <v>8.0664891833337844</v>
      </c>
      <c r="AM65">
        <v>18.779948061547632</v>
      </c>
      <c r="AN65">
        <v>2.3531263455122526</v>
      </c>
      <c r="AO65">
        <v>13.782764440705829</v>
      </c>
      <c r="AP65">
        <v>8.3938997255734833</v>
      </c>
      <c r="AQ65">
        <v>4.4394435493254552</v>
      </c>
      <c r="AR65">
        <v>0</v>
      </c>
      <c r="AS65">
        <v>0.29224641774388882</v>
      </c>
      <c r="AT65">
        <v>1.0629776525732115</v>
      </c>
      <c r="AU65">
        <v>2.2939948683515312</v>
      </c>
      <c r="AV65">
        <v>1.0290598135755666</v>
      </c>
      <c r="AW65">
        <v>14.022110097884871</v>
      </c>
      <c r="AX65">
        <v>4.3422646281207928</v>
      </c>
      <c r="AY65">
        <v>8.2823004477933101E-2</v>
      </c>
      <c r="AZ65">
        <v>0.22189787440123329</v>
      </c>
      <c r="BA65">
        <v>0</v>
      </c>
      <c r="BB65">
        <v>1.2233417206885737</v>
      </c>
      <c r="BC65">
        <v>0</v>
      </c>
      <c r="BD65">
        <v>0</v>
      </c>
      <c r="BE65">
        <v>2.3174681510963704</v>
      </c>
      <c r="BF65">
        <v>0.61149793556707366</v>
      </c>
      <c r="BG65">
        <v>1.4967016517979606</v>
      </c>
      <c r="BH65">
        <v>0.42882574996832568</v>
      </c>
      <c r="BI65">
        <v>10.030394305974223</v>
      </c>
      <c r="BJ65">
        <v>1.532428523285791</v>
      </c>
      <c r="BK65">
        <v>0.54098059827688405</v>
      </c>
      <c r="BL65">
        <v>1.7326513998542912</v>
      </c>
      <c r="BM65">
        <v>4.8303791230359341</v>
      </c>
      <c r="BN65">
        <v>1.4598961811063329</v>
      </c>
      <c r="BO65">
        <v>1.2307059593823022</v>
      </c>
      <c r="BP65">
        <v>13.590738299429573</v>
      </c>
      <c r="BQ65">
        <v>2.6211134123898108E-2</v>
      </c>
      <c r="BR65">
        <v>0.19574051874174217</v>
      </c>
      <c r="BS65">
        <v>1.2764435556810154</v>
      </c>
      <c r="BT65">
        <v>0</v>
      </c>
      <c r="BU65">
        <v>0</v>
      </c>
      <c r="BV65">
        <v>0.51507107036771471</v>
      </c>
      <c r="BW65">
        <v>0.76510048024128108</v>
      </c>
      <c r="BX65">
        <v>7.9333511379789661</v>
      </c>
      <c r="BY65">
        <v>0.1816910646460255</v>
      </c>
      <c r="BZ65">
        <v>2.712213900724866</v>
      </c>
      <c r="CA65">
        <v>2.8455746218133751</v>
      </c>
      <c r="CB65">
        <v>0.12413340132893869</v>
      </c>
      <c r="CC65">
        <v>0.35771950702122152</v>
      </c>
      <c r="CD65">
        <v>5.1440326417108315E-2</v>
      </c>
      <c r="CE65">
        <v>0</v>
      </c>
      <c r="CF65">
        <v>0</v>
      </c>
      <c r="CG65">
        <v>0</v>
      </c>
      <c r="CH65">
        <v>0</v>
      </c>
      <c r="CI65">
        <v>9.9914691792601538E-4</v>
      </c>
      <c r="CJ65">
        <v>0</v>
      </c>
      <c r="CK65">
        <v>0.76107988776890345</v>
      </c>
      <c r="CL65">
        <v>0.26640905306141566</v>
      </c>
      <c r="CM65">
        <v>2.5210887568391249</v>
      </c>
      <c r="CN65">
        <v>0.81595059232380207</v>
      </c>
      <c r="CO65">
        <v>1.7290692567796606</v>
      </c>
      <c r="CP65">
        <v>3.3251493699163572</v>
      </c>
      <c r="CQ65">
        <v>0</v>
      </c>
      <c r="CR65">
        <v>0.1056274413223235</v>
      </c>
      <c r="CS65">
        <v>9.4649413563222335</v>
      </c>
      <c r="CT65">
        <v>1.2067781819564576</v>
      </c>
      <c r="CU65">
        <v>1.5561869135227859</v>
      </c>
      <c r="CV65">
        <v>0.12329653671874764</v>
      </c>
      <c r="CW65">
        <v>4.6051291051747385E-2</v>
      </c>
      <c r="CX65">
        <v>9.1726499124081364</v>
      </c>
      <c r="CY65">
        <v>8.2832053183090032E-2</v>
      </c>
      <c r="CZ65">
        <v>0</v>
      </c>
      <c r="DA65">
        <v>3.1800463492622075</v>
      </c>
      <c r="DB65">
        <v>0.28504691994215176</v>
      </c>
      <c r="DC65">
        <v>7.1550034173453916E-2</v>
      </c>
      <c r="DD65">
        <v>1.4362514774487231E-2</v>
      </c>
      <c r="DE65">
        <v>0.87487879856202866</v>
      </c>
      <c r="DF65">
        <v>1.7817581147633115E-3</v>
      </c>
      <c r="DG65">
        <v>0.24885371990759453</v>
      </c>
      <c r="DH65">
        <v>0.1625978220278278</v>
      </c>
      <c r="DI65">
        <v>7.5074585589793816</v>
      </c>
      <c r="DJ65">
        <v>0</v>
      </c>
      <c r="DK65">
        <v>0</v>
      </c>
      <c r="DL65">
        <v>0.12137024294641446</v>
      </c>
      <c r="DM65">
        <v>0</v>
      </c>
      <c r="DN65">
        <v>0.12218686723536504</v>
      </c>
      <c r="DO65">
        <v>3.2644575018854369</v>
      </c>
      <c r="DP65">
        <v>0</v>
      </c>
      <c r="DQ65">
        <v>3.1865547183144452E-2</v>
      </c>
      <c r="DR65">
        <v>9.9721120115401946E-4</v>
      </c>
      <c r="DS65">
        <v>0</v>
      </c>
      <c r="DT65">
        <v>0</v>
      </c>
      <c r="DU65">
        <v>0</v>
      </c>
      <c r="DV65">
        <v>0.15929675356647197</v>
      </c>
      <c r="DW65">
        <v>1.7089902067891349</v>
      </c>
      <c r="DX65">
        <v>0.10217970968757145</v>
      </c>
      <c r="DY65">
        <v>3.647670642526727E-2</v>
      </c>
      <c r="DZ65">
        <v>0.95235857050952499</v>
      </c>
      <c r="EA65">
        <v>1.0808534143186791E-4</v>
      </c>
      <c r="EB65">
        <v>0.22785510998123662</v>
      </c>
      <c r="EC65">
        <v>1.367367895371989</v>
      </c>
      <c r="ED65">
        <v>0.79001915700229608</v>
      </c>
      <c r="EE65">
        <v>8.8969546813192871E-2</v>
      </c>
      <c r="EF65">
        <v>5.7277833662936865E-2</v>
      </c>
      <c r="EG65">
        <v>0.3788358995703005</v>
      </c>
      <c r="EH65">
        <v>0</v>
      </c>
      <c r="EI65">
        <v>8.4498753690322219E-5</v>
      </c>
      <c r="EJ65">
        <v>0.20034468394153532</v>
      </c>
      <c r="EK65">
        <v>3.088049265080249E-4</v>
      </c>
      <c r="EL65">
        <v>0.24500720029044018</v>
      </c>
      <c r="EM65">
        <v>2.7297596167376299</v>
      </c>
      <c r="EN65">
        <v>8.7540961214011942E-5</v>
      </c>
      <c r="EO65">
        <v>1.2320643442113494E-4</v>
      </c>
      <c r="EP65">
        <v>0</v>
      </c>
      <c r="EQ65">
        <v>1.5994198959450756</v>
      </c>
      <c r="ER65">
        <v>2.0663878812798398E-2</v>
      </c>
      <c r="ES65">
        <v>6.3232256829262659E-2</v>
      </c>
      <c r="ET65">
        <v>6.5184622304866241E-2</v>
      </c>
      <c r="EU65">
        <v>0.14248744636328639</v>
      </c>
      <c r="EV65">
        <v>0</v>
      </c>
      <c r="EW65">
        <v>3.7339889983463277E-2</v>
      </c>
      <c r="EX65">
        <v>0</v>
      </c>
      <c r="EY65">
        <v>0</v>
      </c>
      <c r="EZ65">
        <v>0.10402046259074209</v>
      </c>
      <c r="FA65">
        <v>6.5625997471957051E-5</v>
      </c>
      <c r="FB65">
        <v>3.285671917541344E-2</v>
      </c>
      <c r="FC65">
        <v>0</v>
      </c>
      <c r="FD65">
        <v>7.0020441685819251E-2</v>
      </c>
      <c r="FE65">
        <v>5.0034253067005582E-2</v>
      </c>
      <c r="FF65">
        <v>1.9491520155592617E-2</v>
      </c>
      <c r="FG65">
        <v>0.15459119662923532</v>
      </c>
      <c r="FH65">
        <v>1.3777022030643137E-2</v>
      </c>
      <c r="FI65">
        <v>4.553822746476021E-2</v>
      </c>
      <c r="FJ65">
        <v>0.10045774059216632</v>
      </c>
      <c r="FK65">
        <v>4.284851326039589E-2</v>
      </c>
      <c r="FL65">
        <v>0.24567726933561035</v>
      </c>
      <c r="FM65">
        <v>0.20369941892338006</v>
      </c>
      <c r="FN65">
        <v>0</v>
      </c>
      <c r="FO65">
        <v>1.0395313552526491E-2</v>
      </c>
      <c r="FP65">
        <v>0.13834648031396091</v>
      </c>
      <c r="FQ65">
        <v>2.1088748355726057E-2</v>
      </c>
      <c r="FR65">
        <v>2.4102718531119564E-2</v>
      </c>
      <c r="FS65">
        <v>2.6613665283851078E-4</v>
      </c>
      <c r="FT65">
        <v>0.29810308871366353</v>
      </c>
      <c r="FU65">
        <v>3.5370343238910713E-4</v>
      </c>
      <c r="FV65">
        <v>0</v>
      </c>
      <c r="FW65">
        <v>1.9240108252480143E-2</v>
      </c>
      <c r="FX65">
        <v>0</v>
      </c>
      <c r="FY65">
        <v>0</v>
      </c>
      <c r="FZ65">
        <v>0</v>
      </c>
      <c r="GA65">
        <v>0</v>
      </c>
      <c r="GB65">
        <v>1.4725884073336392E-2</v>
      </c>
      <c r="GC65">
        <v>0</v>
      </c>
      <c r="GD65">
        <v>4.6061322754104329E-2</v>
      </c>
      <c r="GE65">
        <v>3.8061078267460647E-4</v>
      </c>
      <c r="GF65">
        <v>1.1606535236210616E-2</v>
      </c>
      <c r="GG65">
        <v>2.673984627956329E-2</v>
      </c>
      <c r="GH65">
        <v>2.4587451971346003E-2</v>
      </c>
      <c r="GI65">
        <v>0</v>
      </c>
      <c r="GJ65">
        <v>4.9090240399328355E-2</v>
      </c>
      <c r="GK65">
        <v>0</v>
      </c>
      <c r="GL65">
        <v>1.0661998238676845E-2</v>
      </c>
      <c r="GM65">
        <v>4.2239255606101977E-2</v>
      </c>
    </row>
    <row r="66" spans="1:195" x14ac:dyDescent="0.2">
      <c r="A66" t="str">
        <v>AAP6ECD05-15</v>
      </c>
      <c r="B66">
        <v>6110516</v>
      </c>
      <c r="C66" t="str">
        <v>OUT</v>
      </c>
      <c r="D66" s="1">
        <v>41053</v>
      </c>
      <c r="E66" s="1">
        <v>41137</v>
      </c>
      <c r="F66">
        <v>0</v>
      </c>
      <c r="G66">
        <v>0.61363170165666847</v>
      </c>
      <c r="H66">
        <v>0.86755333262393319</v>
      </c>
      <c r="I66">
        <v>0.72320891851021607</v>
      </c>
      <c r="J66">
        <v>0.63106319373093422</v>
      </c>
      <c r="K66">
        <v>0.76263117599975283</v>
      </c>
      <c r="L66">
        <v>0.69899333235276973</v>
      </c>
      <c r="M66">
        <v>0.65090354535307993</v>
      </c>
      <c r="N66">
        <v>0.6480791356494775</v>
      </c>
      <c r="O66">
        <v>0.58743554260469644</v>
      </c>
      <c r="P66">
        <v>0.60634928424925572</v>
      </c>
      <c r="Q66">
        <v>0</v>
      </c>
      <c r="R66">
        <v>0</v>
      </c>
      <c r="S66">
        <v>0</v>
      </c>
      <c r="T66">
        <v>0</v>
      </c>
      <c r="U66">
        <v>89.285866986664757</v>
      </c>
      <c r="V66">
        <v>0</v>
      </c>
      <c r="W66">
        <v>0.18830628727340815</v>
      </c>
      <c r="X66">
        <v>8.9530873380144177E-2</v>
      </c>
      <c r="Y66">
        <v>2.0021210052091236</v>
      </c>
      <c r="Z66">
        <v>1.6224594734089679</v>
      </c>
      <c r="AA66">
        <v>6.7563543024138348E-2</v>
      </c>
      <c r="AB66">
        <v>0.48365372286305641</v>
      </c>
      <c r="AC66">
        <v>0.10650389723904495</v>
      </c>
      <c r="AD66">
        <v>2.1886712752704311</v>
      </c>
      <c r="AE66">
        <v>0.13072619640394853</v>
      </c>
      <c r="AF66">
        <v>7.6374056032520232E-2</v>
      </c>
      <c r="AG66">
        <v>2.2997471376687582</v>
      </c>
      <c r="AH66">
        <v>0.38044221304311249</v>
      </c>
      <c r="AI66">
        <v>2.5318354809251827E-2</v>
      </c>
      <c r="AJ66">
        <v>0.76673601598064489</v>
      </c>
      <c r="AK66">
        <v>1.9180270153934971</v>
      </c>
      <c r="AL66">
        <v>1.659851976839728</v>
      </c>
      <c r="AM66">
        <v>4.0120401651377788</v>
      </c>
      <c r="AN66">
        <v>0.5500051511773314</v>
      </c>
      <c r="AO66">
        <v>3.6946157973425131</v>
      </c>
      <c r="AP66">
        <v>2.4196778392543954</v>
      </c>
      <c r="AQ66">
        <v>1.4744024186286042</v>
      </c>
      <c r="AR66">
        <v>0</v>
      </c>
      <c r="AS66">
        <v>7.7641341801591282E-2</v>
      </c>
      <c r="AT66">
        <v>0.31666330361788303</v>
      </c>
      <c r="AU66">
        <v>0.66510646731288037</v>
      </c>
      <c r="AV66">
        <v>0.28895057951149183</v>
      </c>
      <c r="AW66">
        <v>3.3314977536486547</v>
      </c>
      <c r="AX66">
        <v>1.1480444261107203</v>
      </c>
      <c r="AY66">
        <v>0</v>
      </c>
      <c r="AZ66">
        <v>0.10187286890151058</v>
      </c>
      <c r="BA66">
        <v>0</v>
      </c>
      <c r="BB66">
        <v>0.57765351244700469</v>
      </c>
      <c r="BC66">
        <v>0</v>
      </c>
      <c r="BD66">
        <v>0</v>
      </c>
      <c r="BE66">
        <v>1.2463071155461263</v>
      </c>
      <c r="BF66">
        <v>0.32047594251371225</v>
      </c>
      <c r="BG66">
        <v>0.83004582940325899</v>
      </c>
      <c r="BH66">
        <v>0.20878209999215835</v>
      </c>
      <c r="BI66">
        <v>3.2330866197962655</v>
      </c>
      <c r="BJ66">
        <v>0.64112155231988455</v>
      </c>
      <c r="BK66">
        <v>0.28734256587052881</v>
      </c>
      <c r="BL66">
        <v>0.68968019301111483</v>
      </c>
      <c r="BM66">
        <v>1.9249580260805572</v>
      </c>
      <c r="BN66">
        <v>0.70167479167238533</v>
      </c>
      <c r="BO66">
        <v>0.24483817492699797</v>
      </c>
      <c r="BP66">
        <v>4.7566861165165077</v>
      </c>
      <c r="BQ66">
        <v>1.2419695339907853E-2</v>
      </c>
      <c r="BR66">
        <v>0.12118283814944721</v>
      </c>
      <c r="BS66">
        <v>0.59203090632972566</v>
      </c>
      <c r="BT66">
        <v>0</v>
      </c>
      <c r="BU66">
        <v>5.8816415298624726E-2</v>
      </c>
      <c r="BV66">
        <v>0.31473998863695629</v>
      </c>
      <c r="BW66">
        <v>0.38087619987339716</v>
      </c>
      <c r="BX66">
        <v>3.0414572447564119</v>
      </c>
      <c r="BY66">
        <v>0</v>
      </c>
      <c r="BZ66">
        <v>1.4335767601667848</v>
      </c>
      <c r="CA66">
        <v>1.2207683212110925</v>
      </c>
      <c r="CB66">
        <v>5.9783090376519542E-2</v>
      </c>
      <c r="CC66">
        <v>0</v>
      </c>
      <c r="CD66">
        <v>0</v>
      </c>
      <c r="CE66">
        <v>0</v>
      </c>
      <c r="CF66">
        <v>8.9770701415033724E-2</v>
      </c>
      <c r="CG66">
        <v>0</v>
      </c>
      <c r="CH66">
        <v>3.0709853076048586E-4</v>
      </c>
      <c r="CI66">
        <v>0</v>
      </c>
      <c r="CJ66">
        <v>0</v>
      </c>
      <c r="CK66">
        <v>0.35382821493133321</v>
      </c>
      <c r="CL66">
        <v>0.17714945638842539</v>
      </c>
      <c r="CM66">
        <v>0.91716177993871628</v>
      </c>
      <c r="CN66">
        <v>0.33736367053879457</v>
      </c>
      <c r="CO66">
        <v>0.71237905237075583</v>
      </c>
      <c r="CP66">
        <v>1.2374881339246684</v>
      </c>
      <c r="CQ66">
        <v>0</v>
      </c>
      <c r="CR66">
        <v>2.863490700018969E-2</v>
      </c>
      <c r="CS66">
        <v>3.8367967153526377</v>
      </c>
      <c r="CT66">
        <v>0.46139600413775494</v>
      </c>
      <c r="CU66">
        <v>0.55563145384531754</v>
      </c>
      <c r="CV66">
        <v>7.041257051667632E-2</v>
      </c>
      <c r="CW66">
        <v>1.4354143070433385E-3</v>
      </c>
      <c r="CX66">
        <v>3.5393650256395404</v>
      </c>
      <c r="CY66">
        <v>3.1773161795944339E-2</v>
      </c>
      <c r="CZ66">
        <v>9.6281949167978476E-5</v>
      </c>
      <c r="DA66">
        <v>1.084652474045436</v>
      </c>
      <c r="DB66">
        <v>0.12136292289783129</v>
      </c>
      <c r="DC66">
        <v>1.4592435928867024E-2</v>
      </c>
      <c r="DD66">
        <v>0</v>
      </c>
      <c r="DE66">
        <v>0.5298622388771187</v>
      </c>
      <c r="DF66">
        <v>0</v>
      </c>
      <c r="DG66">
        <v>8.794054306263345E-2</v>
      </c>
      <c r="DH66">
        <v>7.0727885728531406E-2</v>
      </c>
      <c r="DI66">
        <v>3.2877749062884405</v>
      </c>
      <c r="DJ66">
        <v>0</v>
      </c>
      <c r="DK66">
        <v>0</v>
      </c>
      <c r="DL66">
        <v>0</v>
      </c>
      <c r="DM66">
        <v>0</v>
      </c>
      <c r="DN66">
        <v>5.6255365184563429E-2</v>
      </c>
      <c r="DO66">
        <v>1.5878174611058464</v>
      </c>
      <c r="DP66">
        <v>0</v>
      </c>
      <c r="DQ66">
        <v>0</v>
      </c>
      <c r="DR66">
        <v>0</v>
      </c>
      <c r="DS66">
        <v>4.5556214655310096E-2</v>
      </c>
      <c r="DT66">
        <v>0</v>
      </c>
      <c r="DU66">
        <v>0</v>
      </c>
      <c r="DV66">
        <v>0.15188721452488813</v>
      </c>
      <c r="DW66">
        <v>1.7140553849124884</v>
      </c>
      <c r="DX66">
        <v>7.7716662166492645E-2</v>
      </c>
      <c r="DY66">
        <v>2.2696657635810098E-2</v>
      </c>
      <c r="DZ66">
        <v>0.78556739919962892</v>
      </c>
      <c r="EA66">
        <v>2.7762796505091761E-4</v>
      </c>
      <c r="EB66">
        <v>0.15469706287068355</v>
      </c>
      <c r="EC66">
        <v>1.141300109526981</v>
      </c>
      <c r="ED66">
        <v>0.52042131740630682</v>
      </c>
      <c r="EE66">
        <v>5.1724250380368444E-2</v>
      </c>
      <c r="EF66">
        <v>7.0664659359049307E-5</v>
      </c>
      <c r="EG66">
        <v>0.45051411614403031</v>
      </c>
      <c r="EH66">
        <v>1.7211008642086529E-4</v>
      </c>
      <c r="EI66">
        <v>0</v>
      </c>
      <c r="EJ66">
        <v>0.15581104176653865</v>
      </c>
      <c r="EK66">
        <v>3.172784846062155E-4</v>
      </c>
      <c r="EL66">
        <v>0.25389450552649051</v>
      </c>
      <c r="EM66">
        <v>2.3595151286091793</v>
      </c>
      <c r="EN66">
        <v>5.2466791577028126E-4</v>
      </c>
      <c r="EO66">
        <v>5.2744666415720915E-5</v>
      </c>
      <c r="EP66">
        <v>0</v>
      </c>
      <c r="EQ66">
        <v>1.8435329460536023</v>
      </c>
      <c r="ER66">
        <v>3.1063901917048255E-2</v>
      </c>
      <c r="ES66">
        <v>7.8387234442275585E-4</v>
      </c>
      <c r="ET66">
        <v>5.1728814596750328E-2</v>
      </c>
      <c r="EU66">
        <v>0.13859917198394039</v>
      </c>
      <c r="EV66">
        <v>7.2594045068875954E-4</v>
      </c>
      <c r="EW66">
        <v>1.6038666651068485E-4</v>
      </c>
      <c r="EX66">
        <v>1.487682490086173E-4</v>
      </c>
      <c r="EY66">
        <v>0</v>
      </c>
      <c r="EZ66">
        <v>8.53917361410923E-2</v>
      </c>
      <c r="FA66">
        <v>0</v>
      </c>
      <c r="FB66">
        <v>2.6003327627433542E-2</v>
      </c>
      <c r="FC66">
        <v>8.1807980957051152E-4</v>
      </c>
      <c r="FD66">
        <v>0.17705978785071336</v>
      </c>
      <c r="FE66">
        <v>0.1123947499459428</v>
      </c>
      <c r="FF66">
        <v>7.6327653015776681E-2</v>
      </c>
      <c r="FG66">
        <v>0.40380171679264154</v>
      </c>
      <c r="FH66">
        <v>2.4427099747662332E-2</v>
      </c>
      <c r="FI66">
        <v>0.10999158928112983</v>
      </c>
      <c r="FJ66">
        <v>0.25263075255328066</v>
      </c>
      <c r="FK66">
        <v>0.11032556143586766</v>
      </c>
      <c r="FL66">
        <v>0.44325520786514044</v>
      </c>
      <c r="FM66">
        <v>0.66511431059473969</v>
      </c>
      <c r="FN66">
        <v>0</v>
      </c>
      <c r="FO66">
        <v>2.1910530094935824E-2</v>
      </c>
      <c r="FP66">
        <v>0.34556104581151126</v>
      </c>
      <c r="FQ66">
        <v>0</v>
      </c>
      <c r="FR66">
        <v>6.1016412463936041E-2</v>
      </c>
      <c r="FS66">
        <v>0</v>
      </c>
      <c r="FT66">
        <v>0.89656123047394209</v>
      </c>
      <c r="FU66">
        <v>1.5899143677898385E-3</v>
      </c>
      <c r="FV66">
        <v>0</v>
      </c>
      <c r="FW66">
        <v>3.9131237581891576E-2</v>
      </c>
      <c r="FX66">
        <v>2.368961081518418E-2</v>
      </c>
      <c r="FY66">
        <v>0</v>
      </c>
      <c r="FZ66">
        <v>9.3552689278703804E-2</v>
      </c>
      <c r="GA66">
        <v>3.7107527153460114E-2</v>
      </c>
      <c r="GB66">
        <v>8.1533673288059341E-2</v>
      </c>
      <c r="GC66">
        <v>0.10561539418567942</v>
      </c>
      <c r="GD66">
        <v>0.25523381189793931</v>
      </c>
      <c r="GE66">
        <v>9.6284681651471096E-2</v>
      </c>
      <c r="GF66">
        <v>6.6808486518919394E-2</v>
      </c>
      <c r="GG66">
        <v>0.14797624688204669</v>
      </c>
      <c r="GH66">
        <v>0.16407781620900372</v>
      </c>
      <c r="GI66">
        <v>0</v>
      </c>
      <c r="GJ66">
        <v>8.0078128178284191E-2</v>
      </c>
      <c r="GK66">
        <v>2.6605384431579046E-2</v>
      </c>
      <c r="GL66">
        <v>5.3305155906988574E-2</v>
      </c>
      <c r="GM66">
        <v>7.0339443225065787E-2</v>
      </c>
    </row>
    <row r="67" spans="1:195" x14ac:dyDescent="0.2">
      <c r="A67" t="str">
        <v>AAP6ECD06-01</v>
      </c>
      <c r="B67">
        <v>6105512</v>
      </c>
      <c r="C67" t="str">
        <v>OUT</v>
      </c>
      <c r="D67" s="1">
        <v>40883</v>
      </c>
      <c r="E67" s="1">
        <v>40977</v>
      </c>
      <c r="F67">
        <v>0</v>
      </c>
      <c r="G67">
        <v>0.80531144890962703</v>
      </c>
      <c r="H67">
        <v>1.0645366390396358</v>
      </c>
      <c r="I67">
        <v>0.98956013232925011</v>
      </c>
      <c r="J67">
        <v>0.84606542321712819</v>
      </c>
      <c r="K67">
        <v>0.9315465574239199</v>
      </c>
      <c r="L67">
        <v>0.89517399211817761</v>
      </c>
      <c r="M67">
        <v>0.90309160998777371</v>
      </c>
      <c r="N67">
        <v>0.87151334980692274</v>
      </c>
      <c r="O67">
        <v>0.81391325760871081</v>
      </c>
      <c r="P67">
        <v>0.83065652459647754</v>
      </c>
      <c r="Q67">
        <v>0</v>
      </c>
      <c r="R67">
        <v>0</v>
      </c>
      <c r="S67">
        <v>0</v>
      </c>
      <c r="T67">
        <v>0</v>
      </c>
      <c r="U67">
        <v>161.28485447994615</v>
      </c>
      <c r="V67">
        <v>0</v>
      </c>
      <c r="W67">
        <v>0.61448161931891265</v>
      </c>
      <c r="X67">
        <v>0.32692979833258506</v>
      </c>
      <c r="Y67">
        <v>0.621836176227754</v>
      </c>
      <c r="Z67">
        <v>3.5179580115324716</v>
      </c>
      <c r="AA67">
        <v>0.19481649010309041</v>
      </c>
      <c r="AB67">
        <v>1.4044248483382729</v>
      </c>
      <c r="AC67">
        <v>0.29552114648112654</v>
      </c>
      <c r="AD67">
        <v>6.6895779852146005</v>
      </c>
      <c r="AE67">
        <v>0.47309042654540107</v>
      </c>
      <c r="AF67">
        <v>0.19256579570865845</v>
      </c>
      <c r="AG67">
        <v>4.1321939011372937</v>
      </c>
      <c r="AH67">
        <v>0.61000654668570786</v>
      </c>
      <c r="AI67">
        <v>5.6645512534594329E-2</v>
      </c>
      <c r="AJ67">
        <v>2.0005921135630782</v>
      </c>
      <c r="AK67">
        <v>4.898280392522091</v>
      </c>
      <c r="AL67">
        <v>3.9777786990208561</v>
      </c>
      <c r="AM67">
        <v>9.234884143784722</v>
      </c>
      <c r="AN67">
        <v>1.0828138377324912</v>
      </c>
      <c r="AO67">
        <v>8.5708343643183156</v>
      </c>
      <c r="AP67">
        <v>6.2081986743815074</v>
      </c>
      <c r="AQ67">
        <v>3.4200750289597193</v>
      </c>
      <c r="AR67">
        <v>0</v>
      </c>
      <c r="AS67">
        <v>0.15501745584410995</v>
      </c>
      <c r="AT67">
        <v>0.72699416235520531</v>
      </c>
      <c r="AU67">
        <v>1.5883474157023474</v>
      </c>
      <c r="AV67">
        <v>0.59945877026860872</v>
      </c>
      <c r="AW67">
        <v>8.1017856662714145</v>
      </c>
      <c r="AX67">
        <v>2.4271712597026367</v>
      </c>
      <c r="AY67">
        <v>4.1105055090381599E-2</v>
      </c>
      <c r="AZ67">
        <v>0</v>
      </c>
      <c r="BA67">
        <v>0</v>
      </c>
      <c r="BB67">
        <v>0.92283646974355282</v>
      </c>
      <c r="BC67">
        <v>0</v>
      </c>
      <c r="BD67">
        <v>0</v>
      </c>
      <c r="BE67">
        <v>2.3541574362448374</v>
      </c>
      <c r="BF67">
        <v>0.50652988103351038</v>
      </c>
      <c r="BG67">
        <v>1.5005997715238339</v>
      </c>
      <c r="BH67">
        <v>0.45364630658157251</v>
      </c>
      <c r="BI67">
        <v>6.5448479287104382</v>
      </c>
      <c r="BJ67">
        <v>1.251286007606691</v>
      </c>
      <c r="BK67">
        <v>0.51993191366591551</v>
      </c>
      <c r="BL67">
        <v>1.4287281470023132</v>
      </c>
      <c r="BM67">
        <v>3.9411543374076077</v>
      </c>
      <c r="BN67">
        <v>1.1968889533441522</v>
      </c>
      <c r="BO67">
        <v>0.38292429542320905</v>
      </c>
      <c r="BP67">
        <v>10.286562750443929</v>
      </c>
      <c r="BQ67">
        <v>2.1090690698318443E-2</v>
      </c>
      <c r="BR67">
        <v>0</v>
      </c>
      <c r="BS67">
        <v>0.62533975838374789</v>
      </c>
      <c r="BT67">
        <v>3.6657693837162483E-2</v>
      </c>
      <c r="BU67">
        <v>4.5563233083662684E-4</v>
      </c>
      <c r="BV67">
        <v>0.53726110909650748</v>
      </c>
      <c r="BW67">
        <v>0.26677140343732403</v>
      </c>
      <c r="BX67">
        <v>5.2697351515138893</v>
      </c>
      <c r="BY67">
        <v>0.10294847424932989</v>
      </c>
      <c r="BZ67">
        <v>2.5892123103833207</v>
      </c>
      <c r="CA67">
        <v>1.5781793360171745</v>
      </c>
      <c r="CB67">
        <v>6.5845524426077523E-2</v>
      </c>
      <c r="CC67">
        <v>6.088377928952708E-4</v>
      </c>
      <c r="CD67">
        <v>0</v>
      </c>
      <c r="CE67">
        <v>6.3250975025262515E-2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0.92647440831327255</v>
      </c>
      <c r="CL67">
        <v>0.3355259656591596</v>
      </c>
      <c r="CM67">
        <v>2.1949897282195532</v>
      </c>
      <c r="CN67">
        <v>0.63653354797751027</v>
      </c>
      <c r="CO67">
        <v>1.6283464464310204</v>
      </c>
      <c r="CP67">
        <v>2.5321636186933811</v>
      </c>
      <c r="CQ67">
        <v>0</v>
      </c>
      <c r="CR67">
        <v>6.5959182852564538E-2</v>
      </c>
      <c r="CS67">
        <v>6.4764673377903828</v>
      </c>
      <c r="CT67">
        <v>0.94648752728732299</v>
      </c>
      <c r="CU67">
        <v>1.0097234306343887</v>
      </c>
      <c r="CV67">
        <v>0.12104564916835811</v>
      </c>
      <c r="CW67">
        <v>3.041106456126413E-2</v>
      </c>
      <c r="CX67">
        <v>6.3516706690377029</v>
      </c>
      <c r="CY67">
        <v>6.7599409333996094E-2</v>
      </c>
      <c r="CZ67">
        <v>0</v>
      </c>
      <c r="DA67">
        <v>2.5565382823100009</v>
      </c>
      <c r="DB67">
        <v>0.26210611695400243</v>
      </c>
      <c r="DC67">
        <v>3.1454954130869794E-2</v>
      </c>
      <c r="DD67">
        <v>6.0459948124495441E-3</v>
      </c>
      <c r="DE67">
        <v>0.93742908403861291</v>
      </c>
      <c r="DF67">
        <v>1.2002888640247917E-3</v>
      </c>
      <c r="DG67">
        <v>0.19700309189448514</v>
      </c>
      <c r="DH67">
        <v>0.1609106949292099</v>
      </c>
      <c r="DI67">
        <v>7.1727000886327437</v>
      </c>
      <c r="DJ67">
        <v>0</v>
      </c>
      <c r="DK67">
        <v>0</v>
      </c>
      <c r="DL67">
        <v>0.10151094402854148</v>
      </c>
      <c r="DM67">
        <v>0</v>
      </c>
      <c r="DN67">
        <v>0.1499336634919019</v>
      </c>
      <c r="DO67">
        <v>3.3215621677982976</v>
      </c>
      <c r="DP67">
        <v>0</v>
      </c>
      <c r="DQ67">
        <v>0</v>
      </c>
      <c r="DR67">
        <v>0</v>
      </c>
      <c r="DS67">
        <v>6.7478317151011047E-2</v>
      </c>
      <c r="DT67">
        <v>0</v>
      </c>
      <c r="DU67">
        <v>0</v>
      </c>
      <c r="DV67">
        <v>0.14936852361482836</v>
      </c>
      <c r="DW67">
        <v>1.3586484852569962</v>
      </c>
      <c r="DX67">
        <v>8.0075639161946516E-2</v>
      </c>
      <c r="DY67">
        <v>3.072643429288999E-2</v>
      </c>
      <c r="DZ67">
        <v>0.67470188499009587</v>
      </c>
      <c r="EA67">
        <v>1.3370735106759801E-2</v>
      </c>
      <c r="EB67">
        <v>0.23810442846683155</v>
      </c>
      <c r="EC67">
        <v>0.57159326925103915</v>
      </c>
      <c r="ED67">
        <v>0.38277144665916168</v>
      </c>
      <c r="EE67">
        <v>0.11075233345976719</v>
      </c>
      <c r="EF67">
        <v>4.3072725426952202E-2</v>
      </c>
      <c r="EG67">
        <v>0.23493003948829069</v>
      </c>
      <c r="EH67">
        <v>5.7966484282088472E-4</v>
      </c>
      <c r="EI67">
        <v>0</v>
      </c>
      <c r="EJ67">
        <v>9.3274638420134698E-2</v>
      </c>
      <c r="EK67">
        <v>1.1955943909503995E-4</v>
      </c>
      <c r="EL67">
        <v>0.17226464714966555</v>
      </c>
      <c r="EM67">
        <v>1.4838350862257628</v>
      </c>
      <c r="EN67">
        <v>1.7150843800465759E-4</v>
      </c>
      <c r="EO67">
        <v>0</v>
      </c>
      <c r="EP67">
        <v>0</v>
      </c>
      <c r="EQ67">
        <v>1.1281072643430812</v>
      </c>
      <c r="ER67">
        <v>1.7352884757193841E-2</v>
      </c>
      <c r="ES67">
        <v>0</v>
      </c>
      <c r="ET67">
        <v>4.7371617567525254E-2</v>
      </c>
      <c r="EU67">
        <v>0.12694427407144165</v>
      </c>
      <c r="EV67">
        <v>2.5253066125045462E-4</v>
      </c>
      <c r="EW67">
        <v>4.0684529582932102E-2</v>
      </c>
      <c r="EX67">
        <v>3.375735742956826E-4</v>
      </c>
      <c r="EY67">
        <v>0</v>
      </c>
      <c r="EZ67">
        <v>7.0440016181613288E-2</v>
      </c>
      <c r="FA67">
        <v>0</v>
      </c>
      <c r="FB67">
        <v>1.966154205083925E-2</v>
      </c>
      <c r="FC67">
        <v>0</v>
      </c>
      <c r="FD67">
        <v>5.568228761416226E-2</v>
      </c>
      <c r="FE67">
        <v>4.6416815633437775E-2</v>
      </c>
      <c r="FF67">
        <v>2.0843709190931606E-2</v>
      </c>
      <c r="FG67">
        <v>8.4496243613792696E-2</v>
      </c>
      <c r="FH67">
        <v>1.0131602868970972E-2</v>
      </c>
      <c r="FI67">
        <v>1.9062839714080314E-2</v>
      </c>
      <c r="FJ67">
        <v>5.4580102189868425E-2</v>
      </c>
      <c r="FK67">
        <v>2.0259174295382133E-2</v>
      </c>
      <c r="FL67">
        <v>9.4078033727829816E-2</v>
      </c>
      <c r="FM67">
        <v>0.15513985488179113</v>
      </c>
      <c r="FN67">
        <v>4.5348056356982712E-3</v>
      </c>
      <c r="FO67">
        <v>1.0264888110527674E-2</v>
      </c>
      <c r="FP67">
        <v>7.1850936333192006E-2</v>
      </c>
      <c r="FQ67">
        <v>6.7787805333495398E-3</v>
      </c>
      <c r="FR67">
        <v>1.4840524660976564E-2</v>
      </c>
      <c r="FS67">
        <v>1.7195441795811586E-4</v>
      </c>
      <c r="FT67">
        <v>0.1744557542057936</v>
      </c>
      <c r="FU67">
        <v>8.5222486890952284E-5</v>
      </c>
      <c r="FV67">
        <v>0</v>
      </c>
      <c r="FW67">
        <v>2.4466901314272246E-2</v>
      </c>
      <c r="FX67">
        <v>1.1658669026360305E-2</v>
      </c>
      <c r="FY67">
        <v>0</v>
      </c>
      <c r="FZ67">
        <v>3.0280244600208631E-2</v>
      </c>
      <c r="GA67">
        <v>1.6614794734748289E-2</v>
      </c>
      <c r="GB67">
        <v>2.304575978155474E-2</v>
      </c>
      <c r="GC67">
        <v>5.7088971278209284E-2</v>
      </c>
      <c r="GD67">
        <v>5.632606524251748E-2</v>
      </c>
      <c r="GE67">
        <v>0</v>
      </c>
      <c r="GF67">
        <v>1.9138907381124882E-2</v>
      </c>
      <c r="GG67">
        <v>3.2183064208890215E-2</v>
      </c>
      <c r="GH67">
        <v>3.8662332164898672E-2</v>
      </c>
      <c r="GI67">
        <v>8.2733338930655806E-3</v>
      </c>
      <c r="GJ67">
        <v>4.7482105567883771E-2</v>
      </c>
      <c r="GK67">
        <v>8.2816746659966529E-3</v>
      </c>
      <c r="GL67">
        <v>1.4218230797914237E-2</v>
      </c>
      <c r="GM67">
        <v>6.3838544095198305E-2</v>
      </c>
    </row>
    <row r="68" spans="1:195" x14ac:dyDescent="0.2">
      <c r="A68" t="str">
        <v>AAP6ECD06-02</v>
      </c>
      <c r="B68">
        <v>6105511</v>
      </c>
      <c r="C68" t="str">
        <v>IN</v>
      </c>
      <c r="D68" s="1">
        <v>40883</v>
      </c>
      <c r="E68" s="1">
        <v>40977</v>
      </c>
      <c r="F68">
        <v>0</v>
      </c>
      <c r="G68">
        <v>0.74402243601343687</v>
      </c>
      <c r="H68">
        <v>1.1644321670735815</v>
      </c>
      <c r="I68">
        <v>0.96737656380142933</v>
      </c>
      <c r="J68">
        <v>0.79637502636191937</v>
      </c>
      <c r="K68">
        <v>1.0258601476772002</v>
      </c>
      <c r="L68">
        <v>0.9169305900519088</v>
      </c>
      <c r="M68">
        <v>0.91236111674584608</v>
      </c>
      <c r="N68">
        <v>0.88293648540846004</v>
      </c>
      <c r="O68">
        <v>0.78436447911950169</v>
      </c>
      <c r="P68">
        <v>0.79791419360489602</v>
      </c>
      <c r="Q68">
        <v>0</v>
      </c>
      <c r="R68">
        <v>0</v>
      </c>
      <c r="S68">
        <v>0</v>
      </c>
      <c r="T68">
        <v>0</v>
      </c>
      <c r="U68">
        <v>1285.7338532863234</v>
      </c>
      <c r="V68">
        <v>0</v>
      </c>
      <c r="W68">
        <v>1.4984087735959073</v>
      </c>
      <c r="X68">
        <v>0.94415515568520991</v>
      </c>
      <c r="Y68">
        <v>5.0539313264667891</v>
      </c>
      <c r="Z68">
        <v>5.5890632711079586</v>
      </c>
      <c r="AA68">
        <v>0.35375681945154569</v>
      </c>
      <c r="AB68">
        <v>2.9721532198595364</v>
      </c>
      <c r="AC68">
        <v>0.74966040432846959</v>
      </c>
      <c r="AD68">
        <v>13.169780212355224</v>
      </c>
      <c r="AE68">
        <v>0.80141007489158467</v>
      </c>
      <c r="AF68">
        <v>0.18593111776116275</v>
      </c>
      <c r="AG68">
        <v>37.803407160243104</v>
      </c>
      <c r="AH68">
        <v>1.3394426531071155</v>
      </c>
      <c r="AI68">
        <v>0.45528366580681201</v>
      </c>
      <c r="AJ68">
        <v>3.5118502347565901</v>
      </c>
      <c r="AK68">
        <v>8.7363524999411606</v>
      </c>
      <c r="AL68">
        <v>7.3270447029656403</v>
      </c>
      <c r="AM68">
        <v>17.429597794657255</v>
      </c>
      <c r="AN68">
        <v>1.8279685636530898</v>
      </c>
      <c r="AO68">
        <v>14.949192276149272</v>
      </c>
      <c r="AP68">
        <v>9.5611004164753641</v>
      </c>
      <c r="AQ68">
        <v>5.1283736311572161</v>
      </c>
      <c r="AR68">
        <v>0</v>
      </c>
      <c r="AS68">
        <v>0.23983968099605188</v>
      </c>
      <c r="AT68">
        <v>1.1614851475889314</v>
      </c>
      <c r="AU68">
        <v>2.5052308910840844</v>
      </c>
      <c r="AV68">
        <v>0.98932414626255172</v>
      </c>
      <c r="AW68">
        <v>14.640459699188082</v>
      </c>
      <c r="AX68">
        <v>4.3089643840659377</v>
      </c>
      <c r="AY68">
        <v>0.15102290337237595</v>
      </c>
      <c r="AZ68">
        <v>0.27441607598065443</v>
      </c>
      <c r="BA68">
        <v>0</v>
      </c>
      <c r="BB68">
        <v>1.7973647733568234</v>
      </c>
      <c r="BC68">
        <v>0</v>
      </c>
      <c r="BD68">
        <v>0</v>
      </c>
      <c r="BE68">
        <v>6.0754176222648901</v>
      </c>
      <c r="BF68">
        <v>0.95232338046831755</v>
      </c>
      <c r="BG68">
        <v>3.4591220607231108</v>
      </c>
      <c r="BH68">
        <v>0.93525416784149296</v>
      </c>
      <c r="BI68">
        <v>32.18140225547041</v>
      </c>
      <c r="BJ68">
        <v>1.8660497524216544</v>
      </c>
      <c r="BK68">
        <v>0.77872281906600616</v>
      </c>
      <c r="BL68">
        <v>2.5621968759913658</v>
      </c>
      <c r="BM68">
        <v>16.316030141085275</v>
      </c>
      <c r="BN68">
        <v>2.4808500277730721</v>
      </c>
      <c r="BO68">
        <v>0.71873735233734137</v>
      </c>
      <c r="BP68">
        <v>69.24158615754591</v>
      </c>
      <c r="BQ68">
        <v>3.1221879649528678E-2</v>
      </c>
      <c r="BR68">
        <v>0.88308109356483233</v>
      </c>
      <c r="BS68">
        <v>7.4492215477675963</v>
      </c>
      <c r="BT68">
        <v>0</v>
      </c>
      <c r="BU68">
        <v>0</v>
      </c>
      <c r="BV68">
        <v>0.8306490047220968</v>
      </c>
      <c r="BW68">
        <v>3.3155549555572241</v>
      </c>
      <c r="BX68">
        <v>67.575654666293801</v>
      </c>
      <c r="BY68">
        <v>0.494201840911903</v>
      </c>
      <c r="BZ68">
        <v>10.420889608973104</v>
      </c>
      <c r="CA68">
        <v>16.525531211549527</v>
      </c>
      <c r="CB68">
        <v>0.16626050434396167</v>
      </c>
      <c r="CC68">
        <v>0.24395549988592641</v>
      </c>
      <c r="CD68">
        <v>4.0105329194037836E-2</v>
      </c>
      <c r="CE68">
        <v>0</v>
      </c>
      <c r="CF68">
        <v>0.32128665388111072</v>
      </c>
      <c r="CG68">
        <v>0</v>
      </c>
      <c r="CH68">
        <v>0.16199842635731257</v>
      </c>
      <c r="CI68">
        <v>0</v>
      </c>
      <c r="CJ68">
        <v>0</v>
      </c>
      <c r="CK68">
        <v>15.591197927065839</v>
      </c>
      <c r="CL68">
        <v>3.7318711981712021</v>
      </c>
      <c r="CM68">
        <v>35.35001836768663</v>
      </c>
      <c r="CN68">
        <v>16.083244901304479</v>
      </c>
      <c r="CO68">
        <v>31.805476339540881</v>
      </c>
      <c r="CP68">
        <v>53.364302331828327</v>
      </c>
      <c r="CQ68">
        <v>0</v>
      </c>
      <c r="CR68">
        <v>0.82077548561482772</v>
      </c>
      <c r="CS68">
        <v>104.31665564273156</v>
      </c>
      <c r="CT68">
        <v>12.557141434676415</v>
      </c>
      <c r="CU68">
        <v>15.373453828609049</v>
      </c>
      <c r="CV68">
        <v>0.5805887080221307</v>
      </c>
      <c r="CW68">
        <v>0.25577173207884912</v>
      </c>
      <c r="CX68">
        <v>87.43436815700359</v>
      </c>
      <c r="CY68">
        <v>0.43886042456029245</v>
      </c>
      <c r="CZ68">
        <v>0</v>
      </c>
      <c r="DA68">
        <v>43.730702080742077</v>
      </c>
      <c r="DB68">
        <v>1.9278611140893209</v>
      </c>
      <c r="DC68">
        <v>0.29130938921407706</v>
      </c>
      <c r="DD68">
        <v>1.3423902164383694E-2</v>
      </c>
      <c r="DE68">
        <v>28.746393907931033</v>
      </c>
      <c r="DF68">
        <v>0</v>
      </c>
      <c r="DG68">
        <v>4.1895683078679555</v>
      </c>
      <c r="DH68">
        <v>3.1601784540563806</v>
      </c>
      <c r="DI68">
        <v>154.12593848479548</v>
      </c>
      <c r="DJ68">
        <v>0</v>
      </c>
      <c r="DK68">
        <v>0</v>
      </c>
      <c r="DL68">
        <v>2.0907179442394166</v>
      </c>
      <c r="DM68">
        <v>0</v>
      </c>
      <c r="DN68">
        <v>1.9317945216304895</v>
      </c>
      <c r="DO68">
        <v>91.726943952335631</v>
      </c>
      <c r="DP68">
        <v>0</v>
      </c>
      <c r="DQ68">
        <v>8.1442176821120579E-2</v>
      </c>
      <c r="DR68">
        <v>1.5616187562159738</v>
      </c>
      <c r="DS68">
        <v>1.5913817822145029</v>
      </c>
      <c r="DT68">
        <v>0</v>
      </c>
      <c r="DU68">
        <v>0</v>
      </c>
      <c r="DV68">
        <v>3.6714860733200005</v>
      </c>
      <c r="DW68">
        <v>35.601690921871786</v>
      </c>
      <c r="DX68">
        <v>1.9204944479409611</v>
      </c>
      <c r="DY68">
        <v>0.76855556593476815</v>
      </c>
      <c r="DZ68">
        <v>16.880872633200152</v>
      </c>
      <c r="EA68">
        <v>0.40049320401190136</v>
      </c>
      <c r="EB68">
        <v>3.4709021650039387</v>
      </c>
      <c r="EC68">
        <v>9.3607799834061254</v>
      </c>
      <c r="ED68">
        <v>5.9294788746530838</v>
      </c>
      <c r="EE68">
        <v>2.1115322107482233</v>
      </c>
      <c r="EF68">
        <v>0.9518279324943959</v>
      </c>
      <c r="EG68">
        <v>4.8076001946815294</v>
      </c>
      <c r="EH68">
        <v>0</v>
      </c>
      <c r="EI68">
        <v>0</v>
      </c>
      <c r="EJ68">
        <v>1.4514613642058207</v>
      </c>
      <c r="EK68">
        <v>2.237560603385751E-2</v>
      </c>
      <c r="EL68">
        <v>3.349391535667777</v>
      </c>
      <c r="EM68">
        <v>30.606868339225873</v>
      </c>
      <c r="EN68">
        <v>0</v>
      </c>
      <c r="EO68">
        <v>2.4001913757419838E-2</v>
      </c>
      <c r="EP68">
        <v>4.3821007143814185E-2</v>
      </c>
      <c r="EQ68">
        <v>24.440435179039042</v>
      </c>
      <c r="ER68">
        <v>0.24272106835223653</v>
      </c>
      <c r="ES68">
        <v>5.3420150245802954E-2</v>
      </c>
      <c r="ET68">
        <v>1.3794732547327735</v>
      </c>
      <c r="EU68">
        <v>3.1400056441099711</v>
      </c>
      <c r="EV68">
        <v>3.5532168373880506E-2</v>
      </c>
      <c r="EW68">
        <v>0</v>
      </c>
      <c r="EX68">
        <v>3.965858951371784E-2</v>
      </c>
      <c r="EY68">
        <v>6.1192827515420829E-2</v>
      </c>
      <c r="EZ68">
        <v>1.5732067950192126</v>
      </c>
      <c r="FA68">
        <v>8.1001427744923065E-4</v>
      </c>
      <c r="FB68">
        <v>0.51469115311326408</v>
      </c>
      <c r="FC68">
        <v>1.1634530734638286E-3</v>
      </c>
      <c r="FD68">
        <v>0.57397616818487995</v>
      </c>
      <c r="FE68">
        <v>0.42794530670708814</v>
      </c>
      <c r="FF68">
        <v>0.12603928945985574</v>
      </c>
      <c r="FG68">
        <v>0.85989017095001807</v>
      </c>
      <c r="FH68">
        <v>6.8457031521101788E-2</v>
      </c>
      <c r="FI68">
        <v>0.27355997646619273</v>
      </c>
      <c r="FJ68">
        <v>0.55850102399467583</v>
      </c>
      <c r="FK68">
        <v>0.1944053151246414</v>
      </c>
      <c r="FL68">
        <v>0.7418162694749334</v>
      </c>
      <c r="FM68">
        <v>1.2534440529267965</v>
      </c>
      <c r="FN68">
        <v>4.5402412317363985E-2</v>
      </c>
      <c r="FO68">
        <v>2.7592241689308732E-2</v>
      </c>
      <c r="FP68">
        <v>0.80552858141307937</v>
      </c>
      <c r="FQ68">
        <v>2.2562632763673606E-2</v>
      </c>
      <c r="FR68">
        <v>0.14121628879572198</v>
      </c>
      <c r="FS68">
        <v>1.7226027465511453E-3</v>
      </c>
      <c r="FT68">
        <v>1.3265712122014695</v>
      </c>
      <c r="FU68">
        <v>1.7074814561848777E-3</v>
      </c>
      <c r="FV68">
        <v>0</v>
      </c>
      <c r="FW68">
        <v>0.10678494114548058</v>
      </c>
      <c r="FX68">
        <v>4.3326536428451343E-2</v>
      </c>
      <c r="FY68">
        <v>0</v>
      </c>
      <c r="FZ68">
        <v>6.6709163521931875E-2</v>
      </c>
      <c r="GA68">
        <v>5.3476193032409448E-2</v>
      </c>
      <c r="GB68">
        <v>9.5067974026410512E-2</v>
      </c>
      <c r="GC68">
        <v>7.548667575011947E-2</v>
      </c>
      <c r="GD68">
        <v>0.16923836757577748</v>
      </c>
      <c r="GE68">
        <v>7.8869235377626634E-2</v>
      </c>
      <c r="GF68">
        <v>5.6224719327556044E-2</v>
      </c>
      <c r="GG68">
        <v>8.3004139656287848E-2</v>
      </c>
      <c r="GH68">
        <v>0.11996086037865469</v>
      </c>
      <c r="GI68">
        <v>0</v>
      </c>
      <c r="GJ68">
        <v>3.4727232528208168E-2</v>
      </c>
      <c r="GK68">
        <v>1.4575575050270247E-2</v>
      </c>
      <c r="GL68">
        <v>2.1955097117576511E-2</v>
      </c>
      <c r="GM68">
        <v>5.1886481381684987E-2</v>
      </c>
    </row>
    <row r="69" spans="1:195" x14ac:dyDescent="0.2">
      <c r="A69" t="str">
        <v>AAP6ECD06-03</v>
      </c>
      <c r="B69">
        <v>6106312</v>
      </c>
      <c r="C69" t="str">
        <v>IN</v>
      </c>
      <c r="D69" s="1">
        <v>40882</v>
      </c>
      <c r="E69" s="1">
        <v>40977</v>
      </c>
      <c r="F69">
        <v>0</v>
      </c>
      <c r="G69">
        <v>0.73515137303021338</v>
      </c>
      <c r="H69">
        <v>0.95852433605588538</v>
      </c>
      <c r="I69">
        <v>0.88825113202073502</v>
      </c>
      <c r="J69">
        <v>0.76932931289775142</v>
      </c>
      <c r="K69">
        <v>0.8926977597945488</v>
      </c>
      <c r="L69">
        <v>0.83511157699245553</v>
      </c>
      <c r="M69">
        <v>0.82869160322920588</v>
      </c>
      <c r="N69">
        <v>0.8123818136505806</v>
      </c>
      <c r="O69">
        <v>0.72809329251381349</v>
      </c>
      <c r="P69">
        <v>0.76561636240914943</v>
      </c>
      <c r="Q69">
        <v>0</v>
      </c>
      <c r="R69">
        <v>0</v>
      </c>
      <c r="S69">
        <v>0</v>
      </c>
      <c r="T69">
        <v>0</v>
      </c>
      <c r="U69">
        <v>166.76186637281373</v>
      </c>
      <c r="V69">
        <v>0</v>
      </c>
      <c r="W69">
        <v>0.77596192388037522</v>
      </c>
      <c r="X69">
        <v>0.31411330087411365</v>
      </c>
      <c r="Y69">
        <v>0.62549762716839996</v>
      </c>
      <c r="Z69">
        <v>4.7843314336775178</v>
      </c>
      <c r="AA69">
        <v>0.27273014222471664</v>
      </c>
      <c r="AB69">
        <v>2.0019868870708644</v>
      </c>
      <c r="AC69">
        <v>0.4199393723281688</v>
      </c>
      <c r="AD69">
        <v>9.3113280566172474</v>
      </c>
      <c r="AE69">
        <v>0.6164184855473287</v>
      </c>
      <c r="AF69">
        <v>0.23106387446505211</v>
      </c>
      <c r="AG69">
        <v>2.1029245871495061</v>
      </c>
      <c r="AH69">
        <v>0.78270865855490201</v>
      </c>
      <c r="AI69">
        <v>2.4070714625102133E-2</v>
      </c>
      <c r="AJ69">
        <v>3.1176596204796265</v>
      </c>
      <c r="AK69">
        <v>7.6339834393642612</v>
      </c>
      <c r="AL69">
        <v>6.0692540292437185</v>
      </c>
      <c r="AM69">
        <v>14.10792738776289</v>
      </c>
      <c r="AN69">
        <v>1.5515702943732339</v>
      </c>
      <c r="AO69">
        <v>14.214176953705946</v>
      </c>
      <c r="AP69">
        <v>10.51814728505116</v>
      </c>
      <c r="AQ69">
        <v>5.9851960667746367</v>
      </c>
      <c r="AR69">
        <v>3.8019640805764122E-2</v>
      </c>
      <c r="AS69">
        <v>0.23666574842189753</v>
      </c>
      <c r="AT69">
        <v>1.115003258733998</v>
      </c>
      <c r="AU69">
        <v>2.4513222409520758</v>
      </c>
      <c r="AV69">
        <v>0.90697541176211416</v>
      </c>
      <c r="AW69">
        <v>13.388669322025635</v>
      </c>
      <c r="AX69">
        <v>3.7182207886458167</v>
      </c>
      <c r="AY69">
        <v>6.2024861358881953E-2</v>
      </c>
      <c r="AZ69">
        <v>0.15820221457748182</v>
      </c>
      <c r="BA69">
        <v>0</v>
      </c>
      <c r="BB69">
        <v>1.6099909075196925</v>
      </c>
      <c r="BC69">
        <v>0</v>
      </c>
      <c r="BD69">
        <v>0</v>
      </c>
      <c r="BE69">
        <v>3.468823449381004</v>
      </c>
      <c r="BF69">
        <v>1.065223387756993</v>
      </c>
      <c r="BG69">
        <v>2.4443459092760516</v>
      </c>
      <c r="BH69">
        <v>0.61781626213186702</v>
      </c>
      <c r="BI69">
        <v>8.041223179796166</v>
      </c>
      <c r="BJ69">
        <v>1.6303674687038987</v>
      </c>
      <c r="BK69">
        <v>0.76160393256244108</v>
      </c>
      <c r="BL69">
        <v>2.4116960950920379</v>
      </c>
      <c r="BM69">
        <v>5.230184357758028</v>
      </c>
      <c r="BN69">
        <v>1.6508842913657327</v>
      </c>
      <c r="BO69">
        <v>0.84685616168299249</v>
      </c>
      <c r="BP69">
        <v>8.9663890310692551</v>
      </c>
      <c r="BQ69">
        <v>3.8204392304761282E-2</v>
      </c>
      <c r="BR69">
        <v>0.10700909243564438</v>
      </c>
      <c r="BS69">
        <v>0.33490486318141482</v>
      </c>
      <c r="BT69">
        <v>2.4110609340490526E-2</v>
      </c>
      <c r="BU69">
        <v>0</v>
      </c>
      <c r="BV69">
        <v>0.87097143722583237</v>
      </c>
      <c r="BW69">
        <v>0.20650496201805069</v>
      </c>
      <c r="BX69">
        <v>2.5346448375642119</v>
      </c>
      <c r="BY69">
        <v>9.910257101132712E-2</v>
      </c>
      <c r="BZ69">
        <v>3.4206395778828771</v>
      </c>
      <c r="CA69">
        <v>0.95646742014824671</v>
      </c>
      <c r="CB69">
        <v>0.11242425589774277</v>
      </c>
      <c r="CC69">
        <v>0</v>
      </c>
      <c r="CD69">
        <v>4.3704645577072675E-2</v>
      </c>
      <c r="CE69">
        <v>0</v>
      </c>
      <c r="CF69">
        <v>1.5872938428743743E-3</v>
      </c>
      <c r="CG69">
        <v>8.9339602884928675E-4</v>
      </c>
      <c r="CH69">
        <v>0</v>
      </c>
      <c r="CI69">
        <v>0</v>
      </c>
      <c r="CJ69">
        <v>0</v>
      </c>
      <c r="CK69">
        <v>0.17147039276524537</v>
      </c>
      <c r="CL69">
        <v>2.5887058461195659E-2</v>
      </c>
      <c r="CM69">
        <v>0.46078701496400737</v>
      </c>
      <c r="CN69">
        <v>0.14132917259007946</v>
      </c>
      <c r="CO69">
        <v>0.28500655210066378</v>
      </c>
      <c r="CP69">
        <v>0.54800340949670268</v>
      </c>
      <c r="CQ69">
        <v>5.4918664306350849E-4</v>
      </c>
      <c r="CR69">
        <v>2.3026853261850264E-2</v>
      </c>
      <c r="CS69">
        <v>1.3888123702994706</v>
      </c>
      <c r="CT69">
        <v>0.30628335285599578</v>
      </c>
      <c r="CU69">
        <v>0.25018359505315413</v>
      </c>
      <c r="CV69">
        <v>4.5220366044647423E-2</v>
      </c>
      <c r="CW69">
        <v>0</v>
      </c>
      <c r="CX69">
        <v>2.0408274658205765</v>
      </c>
      <c r="CY69">
        <v>6.7171306365036126E-2</v>
      </c>
      <c r="CZ69">
        <v>0</v>
      </c>
      <c r="DA69">
        <v>0.5549626161893213</v>
      </c>
      <c r="DB69">
        <v>0.10710855178578399</v>
      </c>
      <c r="DC69">
        <v>7.9136903518068503E-3</v>
      </c>
      <c r="DD69">
        <v>0</v>
      </c>
      <c r="DE69">
        <v>0.2023123686347344</v>
      </c>
      <c r="DF69">
        <v>7.2474798314524499E-4</v>
      </c>
      <c r="DG69">
        <v>0</v>
      </c>
      <c r="DH69">
        <v>2.686994194378068E-2</v>
      </c>
      <c r="DI69">
        <v>1.2747815165781771</v>
      </c>
      <c r="DJ69">
        <v>1.0466219850871773E-2</v>
      </c>
      <c r="DK69">
        <v>1.6114977945976376E-2</v>
      </c>
      <c r="DL69">
        <v>0</v>
      </c>
      <c r="DM69">
        <v>4.9435713780422295E-2</v>
      </c>
      <c r="DN69">
        <v>5.2452262325750607E-2</v>
      </c>
      <c r="DO69">
        <v>0.56342032608676507</v>
      </c>
      <c r="DP69">
        <v>0</v>
      </c>
      <c r="DQ69">
        <v>0</v>
      </c>
      <c r="DR69">
        <v>9.1288170596529321E-4</v>
      </c>
      <c r="DS69">
        <v>0</v>
      </c>
      <c r="DT69">
        <v>0</v>
      </c>
      <c r="DU69">
        <v>0</v>
      </c>
      <c r="DV69">
        <v>4.7196004606539936E-2</v>
      </c>
      <c r="DW69">
        <v>0.38147865541930792</v>
      </c>
      <c r="DX69">
        <v>0</v>
      </c>
      <c r="DY69">
        <v>6.1861982930289904E-3</v>
      </c>
      <c r="DZ69">
        <v>0.15984808368467432</v>
      </c>
      <c r="EA69">
        <v>6.4861152696329694E-3</v>
      </c>
      <c r="EB69">
        <v>3.6334568417496181E-2</v>
      </c>
      <c r="EC69">
        <v>0.21858553754170262</v>
      </c>
      <c r="ED69">
        <v>9.9334816892034314E-2</v>
      </c>
      <c r="EE69">
        <v>1.9900394654597506E-2</v>
      </c>
      <c r="EF69">
        <v>4.9140739919368397E-3</v>
      </c>
      <c r="EG69">
        <v>7.646354267501336E-2</v>
      </c>
      <c r="EH69">
        <v>0</v>
      </c>
      <c r="EI69">
        <v>4.3808087736053045E-4</v>
      </c>
      <c r="EJ69">
        <v>2.4155071892930299E-2</v>
      </c>
      <c r="EK69">
        <v>0</v>
      </c>
      <c r="EL69">
        <v>5.1958168794613513E-2</v>
      </c>
      <c r="EM69">
        <v>0.45855926279409509</v>
      </c>
      <c r="EN69">
        <v>2.3307781420711199E-4</v>
      </c>
      <c r="EO69">
        <v>0</v>
      </c>
      <c r="EP69">
        <v>0</v>
      </c>
      <c r="EQ69">
        <v>0.36756361444958968</v>
      </c>
      <c r="ER69">
        <v>0</v>
      </c>
      <c r="ES69">
        <v>0</v>
      </c>
      <c r="ET69">
        <v>1.7577244289923306E-2</v>
      </c>
      <c r="EU69">
        <v>3.5198741604141132E-2</v>
      </c>
      <c r="EV69">
        <v>5.7197666413487837E-5</v>
      </c>
      <c r="EW69">
        <v>1.1176162403553723E-2</v>
      </c>
      <c r="EX69">
        <v>0</v>
      </c>
      <c r="EY69">
        <v>1.2138769305003481E-4</v>
      </c>
      <c r="EZ69">
        <v>2.2986845382713696E-2</v>
      </c>
      <c r="FA69">
        <v>5.7558532461371266E-5</v>
      </c>
      <c r="FB69">
        <v>0</v>
      </c>
      <c r="FC69">
        <v>1.3616798777479663E-4</v>
      </c>
      <c r="FD69">
        <v>5.1442274039189856E-2</v>
      </c>
      <c r="FE69">
        <v>2.4853496923964099E-2</v>
      </c>
      <c r="FF69">
        <v>0</v>
      </c>
      <c r="FG69">
        <v>6.5876670437690826E-2</v>
      </c>
      <c r="FH69">
        <v>7.3589198762739937E-3</v>
      </c>
      <c r="FI69">
        <v>1.2052794944265421E-2</v>
      </c>
      <c r="FJ69">
        <v>4.0436663796243617E-2</v>
      </c>
      <c r="FK69">
        <v>1.6870075700179961E-2</v>
      </c>
      <c r="FL69">
        <v>5.092456467509851E-2</v>
      </c>
      <c r="FM69">
        <v>0.13625785264677279</v>
      </c>
      <c r="FN69">
        <v>0</v>
      </c>
      <c r="FO69">
        <v>8.9170980084067198E-3</v>
      </c>
      <c r="FP69">
        <v>5.0059155654312994E-2</v>
      </c>
      <c r="FQ69">
        <v>7.3113314658759731E-5</v>
      </c>
      <c r="FR69">
        <v>1.8535827294409071E-2</v>
      </c>
      <c r="FS69">
        <v>1.5578926357681753E-4</v>
      </c>
      <c r="FT69">
        <v>0.14288155985673312</v>
      </c>
      <c r="FU69">
        <v>0</v>
      </c>
      <c r="FV69">
        <v>7.205117844909549E-4</v>
      </c>
      <c r="FW69">
        <v>2.2742071005161249E-2</v>
      </c>
      <c r="FX69">
        <v>0</v>
      </c>
      <c r="FY69">
        <v>0</v>
      </c>
      <c r="FZ69">
        <v>4.2167301909682202E-2</v>
      </c>
      <c r="GA69">
        <v>0</v>
      </c>
      <c r="GB69">
        <v>1.8568516741208435E-2</v>
      </c>
      <c r="GC69">
        <v>0</v>
      </c>
      <c r="GD69">
        <v>6.4067720236718445E-2</v>
      </c>
      <c r="GE69">
        <v>3.1824332919916168E-2</v>
      </c>
      <c r="GF69">
        <v>1.8296562433320871E-2</v>
      </c>
      <c r="GG69">
        <v>3.2248291036119044E-2</v>
      </c>
      <c r="GH69">
        <v>4.2155934696186441E-2</v>
      </c>
      <c r="GI69">
        <v>4.164206259590638E-4</v>
      </c>
      <c r="GJ69">
        <v>5.598004047521233E-2</v>
      </c>
      <c r="GK69">
        <v>1.7388201252527449E-2</v>
      </c>
      <c r="GL69">
        <v>2.0695026471774038E-2</v>
      </c>
      <c r="GM69">
        <v>6.625168250287583E-2</v>
      </c>
    </row>
    <row r="70" spans="1:195" x14ac:dyDescent="0.2">
      <c r="A70" t="str">
        <v>AAP6ECD06-04</v>
      </c>
      <c r="B70">
        <v>6106313</v>
      </c>
      <c r="C70" t="str">
        <v>OUT</v>
      </c>
      <c r="D70" s="1">
        <v>40882</v>
      </c>
      <c r="E70" s="1">
        <v>40977</v>
      </c>
      <c r="F70">
        <v>0</v>
      </c>
      <c r="G70">
        <v>0.68980983555928066</v>
      </c>
      <c r="H70">
        <v>0.98415873609718951</v>
      </c>
      <c r="I70">
        <v>0.90279791351638072</v>
      </c>
      <c r="J70">
        <v>0.8065622613945892</v>
      </c>
      <c r="K70">
        <v>0.97431777237078399</v>
      </c>
      <c r="L70">
        <v>0.92625932871709027</v>
      </c>
      <c r="M70">
        <v>0.917228380470687</v>
      </c>
      <c r="N70">
        <v>0.84695585247677541</v>
      </c>
      <c r="O70">
        <v>0.80623218890138448</v>
      </c>
      <c r="P70">
        <v>0.79562545315994215</v>
      </c>
      <c r="Q70">
        <v>0</v>
      </c>
      <c r="R70">
        <v>0</v>
      </c>
      <c r="S70">
        <v>0</v>
      </c>
      <c r="T70">
        <v>0</v>
      </c>
      <c r="U70">
        <v>165.27445221129736</v>
      </c>
      <c r="V70">
        <v>0</v>
      </c>
      <c r="W70">
        <v>0.98871495851027957</v>
      </c>
      <c r="X70">
        <v>0.39080878542721686</v>
      </c>
      <c r="Y70">
        <v>1.1924153667863338</v>
      </c>
      <c r="Z70">
        <v>2.9644165899319885</v>
      </c>
      <c r="AA70">
        <v>0.21008523482599065</v>
      </c>
      <c r="AB70">
        <v>1.381040636669618</v>
      </c>
      <c r="AC70">
        <v>0.41593731713888588</v>
      </c>
      <c r="AD70">
        <v>6.3591224401273188</v>
      </c>
      <c r="AE70">
        <v>0.45200907821637354</v>
      </c>
      <c r="AF70">
        <v>0.13775263391611028</v>
      </c>
      <c r="AG70">
        <v>23.023508913196157</v>
      </c>
      <c r="AH70">
        <v>0.99377812774164487</v>
      </c>
      <c r="AI70">
        <v>6.4647553011005651E-2</v>
      </c>
      <c r="AJ70">
        <v>1.9080629519961207</v>
      </c>
      <c r="AK70">
        <v>4.4944358367803332</v>
      </c>
      <c r="AL70">
        <v>3.7221838794133482</v>
      </c>
      <c r="AM70">
        <v>8.8863785701867162</v>
      </c>
      <c r="AN70">
        <v>0.92722502763981174</v>
      </c>
      <c r="AO70">
        <v>8.2671738045401195</v>
      </c>
      <c r="AP70">
        <v>5.4213631570107239</v>
      </c>
      <c r="AQ70">
        <v>2.928300919057143</v>
      </c>
      <c r="AR70">
        <v>0</v>
      </c>
      <c r="AS70">
        <v>0.12703916020907793</v>
      </c>
      <c r="AT70">
        <v>0.58535303860091548</v>
      </c>
      <c r="AU70">
        <v>1.302124333678425</v>
      </c>
      <c r="AV70">
        <v>0.47406747924898701</v>
      </c>
      <c r="AW70">
        <v>8.1940806270663149</v>
      </c>
      <c r="AX70">
        <v>2.2824442628199333</v>
      </c>
      <c r="AY70">
        <v>2.8885650514420848E-2</v>
      </c>
      <c r="AZ70">
        <v>0.21547006312183711</v>
      </c>
      <c r="BA70">
        <v>0</v>
      </c>
      <c r="BB70">
        <v>1.005857432785763</v>
      </c>
      <c r="BC70">
        <v>0</v>
      </c>
      <c r="BD70">
        <v>0</v>
      </c>
      <c r="BE70">
        <v>2.0631740957849085</v>
      </c>
      <c r="BF70">
        <v>0.48268928426058427</v>
      </c>
      <c r="BG70">
        <v>1.3377472026662618</v>
      </c>
      <c r="BH70">
        <v>0.37353886215322352</v>
      </c>
      <c r="BI70">
        <v>6.3536599472940205</v>
      </c>
      <c r="BJ70">
        <v>1.2499231385626244</v>
      </c>
      <c r="BK70">
        <v>0.44257490935958255</v>
      </c>
      <c r="BL70">
        <v>1.2958865650268589</v>
      </c>
      <c r="BM70">
        <v>3.8987250299661507</v>
      </c>
      <c r="BN70">
        <v>1.112604739607066</v>
      </c>
      <c r="BO70">
        <v>0.37073944262610381</v>
      </c>
      <c r="BP70">
        <v>10.657811124344436</v>
      </c>
      <c r="BQ70">
        <v>1.2145242435190086E-2</v>
      </c>
      <c r="BR70">
        <v>0.2106103181298325</v>
      </c>
      <c r="BS70">
        <v>1.0402748778721687</v>
      </c>
      <c r="BT70">
        <v>0</v>
      </c>
      <c r="BU70">
        <v>0</v>
      </c>
      <c r="BV70">
        <v>0.45931085553865703</v>
      </c>
      <c r="BW70">
        <v>0.64239118215907887</v>
      </c>
      <c r="BX70">
        <v>6.1031373848050503</v>
      </c>
      <c r="BY70">
        <v>0.13117781755093233</v>
      </c>
      <c r="BZ70">
        <v>2.3074389149560317</v>
      </c>
      <c r="CA70">
        <v>2.2047452496027846</v>
      </c>
      <c r="CB70">
        <v>9.3884140852233497E-2</v>
      </c>
      <c r="CC70">
        <v>7.7847471509459087E-2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0.43364230470171677</v>
      </c>
      <c r="CL70">
        <v>0.1584180072204035</v>
      </c>
      <c r="CM70">
        <v>1.5116445795236466</v>
      </c>
      <c r="CN70">
        <v>0.4517436253024158</v>
      </c>
      <c r="CO70">
        <v>0.8835885016364603</v>
      </c>
      <c r="CP70">
        <v>1.7742771026568454</v>
      </c>
      <c r="CQ70">
        <v>0</v>
      </c>
      <c r="CR70">
        <v>6.5114142588750992E-2</v>
      </c>
      <c r="CS70">
        <v>5.0068137747329349</v>
      </c>
      <c r="CT70">
        <v>0.77703934954922649</v>
      </c>
      <c r="CU70">
        <v>0.80954198986431958</v>
      </c>
      <c r="CV70">
        <v>5.5788608237783296E-2</v>
      </c>
      <c r="CW70">
        <v>3.1543564868842071E-2</v>
      </c>
      <c r="CX70">
        <v>5.5914685283081678</v>
      </c>
      <c r="CY70">
        <v>5.3791685705541978E-2</v>
      </c>
      <c r="CZ70">
        <v>0</v>
      </c>
      <c r="DA70">
        <v>1.8464874166678047</v>
      </c>
      <c r="DB70">
        <v>0.17732752731589715</v>
      </c>
      <c r="DC70">
        <v>3.400529605258016E-2</v>
      </c>
      <c r="DD70">
        <v>3.5084059619420378E-3</v>
      </c>
      <c r="DE70">
        <v>0.46984432426645389</v>
      </c>
      <c r="DF70">
        <v>0</v>
      </c>
      <c r="DG70">
        <v>0.10905393978858635</v>
      </c>
      <c r="DH70">
        <v>0.10520543144305694</v>
      </c>
      <c r="DI70">
        <v>3.8627745112144218</v>
      </c>
      <c r="DJ70">
        <v>0</v>
      </c>
      <c r="DK70">
        <v>0</v>
      </c>
      <c r="DL70">
        <v>9.9587865578511084E-2</v>
      </c>
      <c r="DM70">
        <v>0</v>
      </c>
      <c r="DN70">
        <v>0.11186302043137651</v>
      </c>
      <c r="DO70">
        <v>1.7730652832802976</v>
      </c>
      <c r="DP70">
        <v>0</v>
      </c>
      <c r="DQ70">
        <v>1.061565292192589E-2</v>
      </c>
      <c r="DR70">
        <v>0</v>
      </c>
      <c r="DS70">
        <v>6.5944588496412354E-2</v>
      </c>
      <c r="DT70">
        <v>0</v>
      </c>
      <c r="DU70">
        <v>0</v>
      </c>
      <c r="DV70">
        <v>8.3580539661337661E-2</v>
      </c>
      <c r="DW70">
        <v>0.8061003041914715</v>
      </c>
      <c r="DX70">
        <v>4.5652945655953882E-2</v>
      </c>
      <c r="DY70">
        <v>2.0211861714146379E-2</v>
      </c>
      <c r="DZ70">
        <v>0.39432843963342956</v>
      </c>
      <c r="EA70">
        <v>0</v>
      </c>
      <c r="EB70">
        <v>0.12317958475353472</v>
      </c>
      <c r="EC70">
        <v>0.63634209194230118</v>
      </c>
      <c r="ED70">
        <v>0.31159831411513389</v>
      </c>
      <c r="EE70">
        <v>5.2026154438043155E-2</v>
      </c>
      <c r="EF70">
        <v>1.7258433243285753E-2</v>
      </c>
      <c r="EG70">
        <v>0.18442101245324447</v>
      </c>
      <c r="EH70">
        <v>9.6329376837386578E-5</v>
      </c>
      <c r="EI70">
        <v>0</v>
      </c>
      <c r="EJ70">
        <v>0.11514263270223876</v>
      </c>
      <c r="EK70">
        <v>0</v>
      </c>
      <c r="EL70">
        <v>9.58308748184519E-2</v>
      </c>
      <c r="EM70">
        <v>1.2626372544875664</v>
      </c>
      <c r="EN70">
        <v>0</v>
      </c>
      <c r="EO70">
        <v>0</v>
      </c>
      <c r="EP70">
        <v>1.6933183411060157E-4</v>
      </c>
      <c r="EQ70">
        <v>0.81147210822994165</v>
      </c>
      <c r="ER70">
        <v>1.0566311610241902E-2</v>
      </c>
      <c r="ES70">
        <v>1.9436930830471582E-2</v>
      </c>
      <c r="ET70">
        <v>2.8435871182766335E-2</v>
      </c>
      <c r="EU70">
        <v>8.1389866643630668E-2</v>
      </c>
      <c r="EV70">
        <v>3.3992329258557448E-3</v>
      </c>
      <c r="EW70">
        <v>0</v>
      </c>
      <c r="EX70">
        <v>0</v>
      </c>
      <c r="EY70">
        <v>0</v>
      </c>
      <c r="EZ70">
        <v>4.0805243204014859E-2</v>
      </c>
      <c r="FA70">
        <v>0</v>
      </c>
      <c r="FB70">
        <v>9.7044379977562767E-3</v>
      </c>
      <c r="FC70">
        <v>1.498593602110281E-4</v>
      </c>
      <c r="FD70">
        <v>7.9601083386993926E-2</v>
      </c>
      <c r="FE70">
        <v>4.1619251227112332E-2</v>
      </c>
      <c r="FF70">
        <v>1.3166863746070406E-2</v>
      </c>
      <c r="FG70">
        <v>0.10660531497841925</v>
      </c>
      <c r="FH70">
        <v>1.2048100709278092E-2</v>
      </c>
      <c r="FI70">
        <v>3.0330812340075196E-2</v>
      </c>
      <c r="FJ70">
        <v>6.7624057154048178E-2</v>
      </c>
      <c r="FK70">
        <v>3.6092930596474254E-2</v>
      </c>
      <c r="FL70">
        <v>0.20731867298470358</v>
      </c>
      <c r="FM70">
        <v>0.15629301819847735</v>
      </c>
      <c r="FN70">
        <v>8.639991602309601E-5</v>
      </c>
      <c r="FO70">
        <v>8.797627338074706E-3</v>
      </c>
      <c r="FP70">
        <v>0.10557213656176226</v>
      </c>
      <c r="FQ70">
        <v>1.3759461529681482E-2</v>
      </c>
      <c r="FR70">
        <v>2.4235896757626756E-2</v>
      </c>
      <c r="FS70">
        <v>0</v>
      </c>
      <c r="FT70">
        <v>0.26032025790703761</v>
      </c>
      <c r="FU70">
        <v>0</v>
      </c>
      <c r="FV70">
        <v>0</v>
      </c>
      <c r="FW70">
        <v>2.4015765739383323E-2</v>
      </c>
      <c r="FX70">
        <v>0</v>
      </c>
      <c r="FY70">
        <v>0</v>
      </c>
      <c r="FZ70">
        <v>0</v>
      </c>
      <c r="GA70">
        <v>6.1738119199825222E-4</v>
      </c>
      <c r="GB70">
        <v>2.5022180526871364E-2</v>
      </c>
      <c r="GC70">
        <v>6.970809424145688E-2</v>
      </c>
      <c r="GD70">
        <v>5.7390375542234098E-2</v>
      </c>
      <c r="GE70">
        <v>6.4839808135654736E-2</v>
      </c>
      <c r="GF70">
        <v>2.013623895840589E-2</v>
      </c>
      <c r="GG70">
        <v>5.0123508370237588E-2</v>
      </c>
      <c r="GH70">
        <v>3.1632692218362547E-2</v>
      </c>
      <c r="GI70">
        <v>0</v>
      </c>
      <c r="GJ70">
        <v>0</v>
      </c>
      <c r="GK70">
        <v>0</v>
      </c>
      <c r="GL70">
        <v>1.709849768949346E-2</v>
      </c>
      <c r="GM70">
        <v>5.6039160796930138E-2</v>
      </c>
    </row>
    <row r="71" spans="1:195" x14ac:dyDescent="0.2">
      <c r="A71" t="str">
        <v>AAP6ECD06-05</v>
      </c>
      <c r="B71">
        <v>6106913</v>
      </c>
      <c r="C71" t="str">
        <v>IN</v>
      </c>
      <c r="D71" s="1">
        <v>40897</v>
      </c>
      <c r="E71" s="1">
        <v>40985</v>
      </c>
      <c r="F71">
        <v>0</v>
      </c>
      <c r="G71">
        <v>0.74353580718904333</v>
      </c>
      <c r="H71">
        <v>0.96210751315499921</v>
      </c>
      <c r="I71">
        <v>0.90662811810083221</v>
      </c>
      <c r="J71">
        <v>0.77533821254414537</v>
      </c>
      <c r="K71">
        <v>0.89521522415651711</v>
      </c>
      <c r="L71">
        <v>0.8408012899685805</v>
      </c>
      <c r="M71">
        <v>0.84787066654525067</v>
      </c>
      <c r="N71">
        <v>0.80266439266351775</v>
      </c>
      <c r="O71">
        <v>0.75351287216780771</v>
      </c>
      <c r="P71">
        <v>0.77019020073256206</v>
      </c>
      <c r="Q71">
        <v>0</v>
      </c>
      <c r="R71">
        <v>0</v>
      </c>
      <c r="S71">
        <v>0</v>
      </c>
      <c r="T71">
        <v>0</v>
      </c>
      <c r="U71">
        <v>50.341291988621755</v>
      </c>
      <c r="V71">
        <v>0</v>
      </c>
      <c r="W71">
        <v>0.28358448972116779</v>
      </c>
      <c r="X71">
        <v>0.13092212437159406</v>
      </c>
      <c r="Y71">
        <v>0.28500904538774197</v>
      </c>
      <c r="Z71">
        <v>1.4025611621514946</v>
      </c>
      <c r="AA71">
        <v>8.3893203557323687E-2</v>
      </c>
      <c r="AB71">
        <v>0.47730897387647425</v>
      </c>
      <c r="AC71">
        <v>0.1037080643305531</v>
      </c>
      <c r="AD71">
        <v>2.1421889241379186</v>
      </c>
      <c r="AE71">
        <v>0.16063752264089376</v>
      </c>
      <c r="AF71">
        <v>8.3384236876077336E-2</v>
      </c>
      <c r="AG71">
        <v>2.5531386093684385</v>
      </c>
      <c r="AH71">
        <v>0.28836471867832675</v>
      </c>
      <c r="AI71">
        <v>2.1601205605081351E-2</v>
      </c>
      <c r="AJ71">
        <v>0.62617802541316436</v>
      </c>
      <c r="AK71">
        <v>1.5596732107428899</v>
      </c>
      <c r="AL71">
        <v>1.2967374980420223</v>
      </c>
      <c r="AM71">
        <v>3.0227190443873053</v>
      </c>
      <c r="AN71">
        <v>0.433357930844191</v>
      </c>
      <c r="AO71">
        <v>2.6611388198892749</v>
      </c>
      <c r="AP71">
        <v>1.7419210569369439</v>
      </c>
      <c r="AQ71">
        <v>1.0110844204701486</v>
      </c>
      <c r="AR71">
        <v>5.3171274429149849E-4</v>
      </c>
      <c r="AS71">
        <v>6.5772833113155002E-2</v>
      </c>
      <c r="AT71">
        <v>0.20119868827319021</v>
      </c>
      <c r="AU71">
        <v>0.4927984959976609</v>
      </c>
      <c r="AV71">
        <v>0.20711080896766373</v>
      </c>
      <c r="AW71">
        <v>2.3651941997258108</v>
      </c>
      <c r="AX71">
        <v>0.82238610325260819</v>
      </c>
      <c r="AY71">
        <v>1.4817636108638372E-4</v>
      </c>
      <c r="AZ71">
        <v>6.2678494247889335E-2</v>
      </c>
      <c r="BA71">
        <v>0</v>
      </c>
      <c r="BB71">
        <v>0.39333684567460725</v>
      </c>
      <c r="BC71">
        <v>1.6789046724339181E-2</v>
      </c>
      <c r="BD71">
        <v>0</v>
      </c>
      <c r="BE71">
        <v>0.76552802363668848</v>
      </c>
      <c r="BF71">
        <v>0.22763285540819916</v>
      </c>
      <c r="BG71">
        <v>0.50698214249892859</v>
      </c>
      <c r="BH71">
        <v>0</v>
      </c>
      <c r="BI71">
        <v>1.8960236550518066</v>
      </c>
      <c r="BJ71">
        <v>0.46991207311546945</v>
      </c>
      <c r="BK71">
        <v>0.16196023369567145</v>
      </c>
      <c r="BL71">
        <v>0.46422098732795247</v>
      </c>
      <c r="BM71">
        <v>1.2227878260382996</v>
      </c>
      <c r="BN71">
        <v>0.46136896658490295</v>
      </c>
      <c r="BO71">
        <v>0.15769608080256206</v>
      </c>
      <c r="BP71">
        <v>2.8618184005804057</v>
      </c>
      <c r="BQ71">
        <v>1.057687643098626E-2</v>
      </c>
      <c r="BR71">
        <v>7.1706704580437666E-2</v>
      </c>
      <c r="BS71">
        <v>0.32284960396759582</v>
      </c>
      <c r="BT71">
        <v>0</v>
      </c>
      <c r="BU71">
        <v>0</v>
      </c>
      <c r="BV71">
        <v>0.18925099406630078</v>
      </c>
      <c r="BW71">
        <v>0.21058672833465872</v>
      </c>
      <c r="BX71">
        <v>1.5450141380289419</v>
      </c>
      <c r="BY71">
        <v>4.3097494708462837E-2</v>
      </c>
      <c r="BZ71">
        <v>0.84824152751901938</v>
      </c>
      <c r="CA71">
        <v>0.66103475538980394</v>
      </c>
      <c r="CB71">
        <v>3.3032161425992072E-2</v>
      </c>
      <c r="CC71">
        <v>0</v>
      </c>
      <c r="CD71">
        <v>9.5408836937740132E-5</v>
      </c>
      <c r="CE71">
        <v>0.11343696774366964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0.16085636785728993</v>
      </c>
      <c r="CL71">
        <v>3.7622511873398719E-2</v>
      </c>
      <c r="CM71">
        <v>0.46375980813540579</v>
      </c>
      <c r="CN71">
        <v>0.14027148365760952</v>
      </c>
      <c r="CO71">
        <v>0.34513044581696312</v>
      </c>
      <c r="CP71">
        <v>0.47285317771464408</v>
      </c>
      <c r="CQ71">
        <v>0</v>
      </c>
      <c r="CR71">
        <v>1.3301559771086829E-2</v>
      </c>
      <c r="CS71">
        <v>1.4298196165863855</v>
      </c>
      <c r="CT71">
        <v>0.23856580672418165</v>
      </c>
      <c r="CU71">
        <v>0.26616770688668573</v>
      </c>
      <c r="CV71">
        <v>3.382114661764668E-2</v>
      </c>
      <c r="CW71">
        <v>0</v>
      </c>
      <c r="CX71">
        <v>1.6088879320170264</v>
      </c>
      <c r="CY71">
        <v>2.4610126025457053E-2</v>
      </c>
      <c r="CZ71">
        <v>1.0384709390526323E-4</v>
      </c>
      <c r="DA71">
        <v>0.54577844430425815</v>
      </c>
      <c r="DB71">
        <v>6.79223085288964E-2</v>
      </c>
      <c r="DC71">
        <v>5.8020614737456788E-3</v>
      </c>
      <c r="DD71">
        <v>3.014542592908908E-3</v>
      </c>
      <c r="DE71">
        <v>0.19215314550048235</v>
      </c>
      <c r="DF71">
        <v>0</v>
      </c>
      <c r="DG71">
        <v>5.964882472256379E-2</v>
      </c>
      <c r="DH71">
        <v>2.8747122161014878E-2</v>
      </c>
      <c r="DI71">
        <v>1.3093255008626457</v>
      </c>
      <c r="DJ71">
        <v>0</v>
      </c>
      <c r="DK71">
        <v>6.0253893592674974E-4</v>
      </c>
      <c r="DL71">
        <v>3.9084205423633667E-2</v>
      </c>
      <c r="DM71">
        <v>0</v>
      </c>
      <c r="DN71">
        <v>2.0306737373162829E-2</v>
      </c>
      <c r="DO71">
        <v>0.6623249929427657</v>
      </c>
      <c r="DP71">
        <v>0</v>
      </c>
      <c r="DQ71">
        <v>4.230979607281027E-4</v>
      </c>
      <c r="DR71">
        <v>7.9258654218948218E-4</v>
      </c>
      <c r="DS71">
        <v>0</v>
      </c>
      <c r="DT71">
        <v>4.7121130065198012E-4</v>
      </c>
      <c r="DU71">
        <v>0</v>
      </c>
      <c r="DV71">
        <v>4.4803893368667982E-2</v>
      </c>
      <c r="DW71">
        <v>0.49158108321864019</v>
      </c>
      <c r="DX71">
        <v>2.09218298219499E-2</v>
      </c>
      <c r="DY71">
        <v>0</v>
      </c>
      <c r="DZ71">
        <v>0.20573012170073107</v>
      </c>
      <c r="EA71">
        <v>0</v>
      </c>
      <c r="EB71">
        <v>3.8570740052292364E-2</v>
      </c>
      <c r="EC71">
        <v>0.26381830657480204</v>
      </c>
      <c r="ED71">
        <v>0.14731677524547199</v>
      </c>
      <c r="EE71">
        <v>6.7029685640594685E-3</v>
      </c>
      <c r="EF71">
        <v>6.3529988903357352E-3</v>
      </c>
      <c r="EG71">
        <v>0.1057289540197556</v>
      </c>
      <c r="EH71">
        <v>8.9474122100550066E-5</v>
      </c>
      <c r="EI71">
        <v>1.4927276968645822E-4</v>
      </c>
      <c r="EJ71">
        <v>2.7543939148513451E-2</v>
      </c>
      <c r="EK71">
        <v>0</v>
      </c>
      <c r="EL71">
        <v>7.8201652422884502E-2</v>
      </c>
      <c r="EM71">
        <v>0.56898387158481789</v>
      </c>
      <c r="EN71">
        <v>0</v>
      </c>
      <c r="EO71">
        <v>5.4482933199228522E-5</v>
      </c>
      <c r="EP71">
        <v>0</v>
      </c>
      <c r="EQ71">
        <v>0.41950092148514284</v>
      </c>
      <c r="ER71">
        <v>6.133976766786255E-5</v>
      </c>
      <c r="ES71">
        <v>5.4542920743574714E-5</v>
      </c>
      <c r="ET71">
        <v>2.5967803168829223E-2</v>
      </c>
      <c r="EU71">
        <v>4.5016498767828809E-2</v>
      </c>
      <c r="EV71">
        <v>5.8469026107136932E-5</v>
      </c>
      <c r="EW71">
        <v>3.8448106686910926E-4</v>
      </c>
      <c r="EX71">
        <v>0</v>
      </c>
      <c r="EY71">
        <v>6.2042917474286675E-5</v>
      </c>
      <c r="EZ71">
        <v>3.1067541124109289E-2</v>
      </c>
      <c r="FA71">
        <v>5.8837913296036304E-5</v>
      </c>
      <c r="FB71">
        <v>7.3804466792785246E-3</v>
      </c>
      <c r="FC71">
        <v>2.0879198745466963E-4</v>
      </c>
      <c r="FD71">
        <v>6.0182674145442219E-2</v>
      </c>
      <c r="FE71">
        <v>3.1006779580027635E-2</v>
      </c>
      <c r="FF71">
        <v>2.2481337049130457E-2</v>
      </c>
      <c r="FG71">
        <v>8.3077672583347875E-2</v>
      </c>
      <c r="FH71">
        <v>4.7846226676323813E-3</v>
      </c>
      <c r="FI71">
        <v>8.5643877322803732E-3</v>
      </c>
      <c r="FJ71">
        <v>6.1194797241855302E-2</v>
      </c>
      <c r="FK71">
        <v>2.0142224104632015E-2</v>
      </c>
      <c r="FL71">
        <v>6.8379286605073239E-2</v>
      </c>
      <c r="FM71">
        <v>0.17725387535107634</v>
      </c>
      <c r="FN71">
        <v>0</v>
      </c>
      <c r="FO71">
        <v>8.2175833869026649E-3</v>
      </c>
      <c r="FP71">
        <v>6.8089251581026661E-2</v>
      </c>
      <c r="FQ71">
        <v>0</v>
      </c>
      <c r="FR71">
        <v>1.7986300160471213E-2</v>
      </c>
      <c r="FS71">
        <v>7.9626032760111125E-5</v>
      </c>
      <c r="FT71">
        <v>0.17741963552042875</v>
      </c>
      <c r="FU71">
        <v>0</v>
      </c>
      <c r="FV71">
        <v>0</v>
      </c>
      <c r="FW71">
        <v>2.9814126215878551E-2</v>
      </c>
      <c r="FX71">
        <v>1.0982642513703036E-2</v>
      </c>
      <c r="FY71">
        <v>7.3288557862966029E-3</v>
      </c>
      <c r="FZ71">
        <v>4.2934871504395879E-2</v>
      </c>
      <c r="GA71">
        <v>0</v>
      </c>
      <c r="GB71">
        <v>3.4798954631307596E-2</v>
      </c>
      <c r="GC71">
        <v>8.2702718429735061E-2</v>
      </c>
      <c r="GD71">
        <v>8.1967417314984539E-2</v>
      </c>
      <c r="GE71">
        <v>4.3279723376527982E-2</v>
      </c>
      <c r="GF71">
        <v>2.0422406392592921E-2</v>
      </c>
      <c r="GG71">
        <v>3.9969425410005838E-2</v>
      </c>
      <c r="GH71">
        <v>5.848889211916098E-2</v>
      </c>
      <c r="GI71">
        <v>0</v>
      </c>
      <c r="GJ71">
        <v>2.1648221694478983E-2</v>
      </c>
      <c r="GK71">
        <v>2.425759170572625E-2</v>
      </c>
      <c r="GL71">
        <v>2.3036156582683688E-2</v>
      </c>
      <c r="GM71">
        <v>6.0346694251186661E-2</v>
      </c>
    </row>
    <row r="72" spans="1:195" x14ac:dyDescent="0.2">
      <c r="A72" t="str">
        <v>AAP6ECD06-06</v>
      </c>
      <c r="B72">
        <v>6106912</v>
      </c>
      <c r="C72" t="str">
        <v>OUT</v>
      </c>
      <c r="D72" s="1">
        <v>40897</v>
      </c>
      <c r="E72" s="1">
        <v>40985</v>
      </c>
      <c r="F72">
        <v>0</v>
      </c>
      <c r="G72">
        <v>0.69865381978256247</v>
      </c>
      <c r="H72">
        <v>1.0261131173491724</v>
      </c>
      <c r="I72">
        <v>0.89013111890723262</v>
      </c>
      <c r="J72">
        <v>0.75820139366329042</v>
      </c>
      <c r="K72">
        <v>0.90307781636589612</v>
      </c>
      <c r="L72">
        <v>0.86356145459954625</v>
      </c>
      <c r="M72">
        <v>0.85924086559132395</v>
      </c>
      <c r="N72">
        <v>0.80529823079859786</v>
      </c>
      <c r="O72">
        <v>0.72324185169630095</v>
      </c>
      <c r="P72">
        <v>0.72675408234724148</v>
      </c>
      <c r="Q72">
        <v>0</v>
      </c>
      <c r="R72">
        <v>0</v>
      </c>
      <c r="S72">
        <v>0</v>
      </c>
      <c r="T72">
        <v>0</v>
      </c>
      <c r="U72">
        <v>201.43737312222495</v>
      </c>
      <c r="V72">
        <v>0</v>
      </c>
      <c r="W72">
        <v>1.6459585558961058</v>
      </c>
      <c r="X72">
        <v>0.78714890747941269</v>
      </c>
      <c r="Y72">
        <v>1.8711282466263235</v>
      </c>
      <c r="Z72">
        <v>6.1108777675383656</v>
      </c>
      <c r="AA72">
        <v>0.29110305633637484</v>
      </c>
      <c r="AB72">
        <v>2.9090166834819962</v>
      </c>
      <c r="AC72">
        <v>0.58454648564947798</v>
      </c>
      <c r="AD72">
        <v>11.173235623476046</v>
      </c>
      <c r="AE72">
        <v>0.73416922789768357</v>
      </c>
      <c r="AF72">
        <v>0.21686672386049954</v>
      </c>
      <c r="AG72">
        <v>20.73647853942963</v>
      </c>
      <c r="AH72">
        <v>0.86143825080240521</v>
      </c>
      <c r="AI72">
        <v>9.2915937910521676E-2</v>
      </c>
      <c r="AJ72">
        <v>2.2879530702590007</v>
      </c>
      <c r="AK72">
        <v>5.9623093584655704</v>
      </c>
      <c r="AL72">
        <v>5.4735692449013378</v>
      </c>
      <c r="AM72">
        <v>12.512887873144157</v>
      </c>
      <c r="AN72">
        <v>1.3992518671970866</v>
      </c>
      <c r="AO72">
        <v>9.4815779064165842</v>
      </c>
      <c r="AP72">
        <v>6.0536554855799878</v>
      </c>
      <c r="AQ72">
        <v>3.2038560903895092</v>
      </c>
      <c r="AR72">
        <v>0</v>
      </c>
      <c r="AS72">
        <v>0.167798401042039</v>
      </c>
      <c r="AT72">
        <v>0.69875902765534581</v>
      </c>
      <c r="AU72">
        <v>1.6192147848720255</v>
      </c>
      <c r="AV72">
        <v>0.69242418088727387</v>
      </c>
      <c r="AW72">
        <v>9.0180713679784255</v>
      </c>
      <c r="AX72">
        <v>2.9879359201880504</v>
      </c>
      <c r="AY72">
        <v>0</v>
      </c>
      <c r="AZ72">
        <v>0.25595374153982792</v>
      </c>
      <c r="BA72">
        <v>0</v>
      </c>
      <c r="BB72">
        <v>1.055137536065804</v>
      </c>
      <c r="BC72">
        <v>0</v>
      </c>
      <c r="BD72">
        <v>0</v>
      </c>
      <c r="BE72">
        <v>2.3521671876688157</v>
      </c>
      <c r="BF72">
        <v>0</v>
      </c>
      <c r="BG72">
        <v>1.2540134798203759</v>
      </c>
      <c r="BH72">
        <v>0.35005023750517955</v>
      </c>
      <c r="BI72">
        <v>6.3992793837495716</v>
      </c>
      <c r="BJ72">
        <v>1.0922651499908755</v>
      </c>
      <c r="BK72">
        <v>0.41626566344458166</v>
      </c>
      <c r="BL72">
        <v>1.3170243756433335</v>
      </c>
      <c r="BM72">
        <v>3.5808094496934406</v>
      </c>
      <c r="BN72">
        <v>1.0739317928944874</v>
      </c>
      <c r="BO72">
        <v>0.47860573329366674</v>
      </c>
      <c r="BP72">
        <v>10.136780393397322</v>
      </c>
      <c r="BQ72">
        <v>1.8037865887606547E-2</v>
      </c>
      <c r="BR72">
        <v>0.16363392052292716</v>
      </c>
      <c r="BS72">
        <v>1.1858527110708792</v>
      </c>
      <c r="BT72">
        <v>0</v>
      </c>
      <c r="BU72">
        <v>0</v>
      </c>
      <c r="BV72">
        <v>0.40501317231781475</v>
      </c>
      <c r="BW72">
        <v>0.72903153962561396</v>
      </c>
      <c r="BX72">
        <v>6.4978569464833429</v>
      </c>
      <c r="BY72">
        <v>0.14514388641472806</v>
      </c>
      <c r="BZ72">
        <v>2.1931409863525144</v>
      </c>
      <c r="CA72">
        <v>2.4476686509281627</v>
      </c>
      <c r="CB72">
        <v>7.7911885266838621E-2</v>
      </c>
      <c r="CC72">
        <v>9.210371576903259E-2</v>
      </c>
      <c r="CD72">
        <v>0</v>
      </c>
      <c r="CE72">
        <v>0</v>
      </c>
      <c r="CF72">
        <v>9.5846797844006251E-2</v>
      </c>
      <c r="CG72">
        <v>0</v>
      </c>
      <c r="CH72">
        <v>0</v>
      </c>
      <c r="CI72">
        <v>0</v>
      </c>
      <c r="CJ72">
        <v>6.6421388458052816E-2</v>
      </c>
      <c r="CK72">
        <v>0.59703776945727549</v>
      </c>
      <c r="CL72">
        <v>0.23199078729027667</v>
      </c>
      <c r="CM72">
        <v>1.797451037091123</v>
      </c>
      <c r="CN72">
        <v>0.57247839234195108</v>
      </c>
      <c r="CO72">
        <v>1.4130764867808894</v>
      </c>
      <c r="CP72">
        <v>2.1550373836262864</v>
      </c>
      <c r="CQ72">
        <v>2.3507413972690479E-3</v>
      </c>
      <c r="CR72">
        <v>7.6640794627660894E-2</v>
      </c>
      <c r="CS72">
        <v>6.729595289824835</v>
      </c>
      <c r="CT72">
        <v>0.81574922079182099</v>
      </c>
      <c r="CU72">
        <v>1.0866981337853214</v>
      </c>
      <c r="CV72">
        <v>8.4574945649390831E-2</v>
      </c>
      <c r="CW72">
        <v>2.7109170289391412E-2</v>
      </c>
      <c r="CX72">
        <v>7.1874865422091219</v>
      </c>
      <c r="CY72">
        <v>6.5729707572524013E-2</v>
      </c>
      <c r="CZ72">
        <v>0</v>
      </c>
      <c r="DA72">
        <v>2.1594552032569085</v>
      </c>
      <c r="DB72">
        <v>0.19070728095589762</v>
      </c>
      <c r="DC72">
        <v>4.6083260072876088E-2</v>
      </c>
      <c r="DD72">
        <v>7.2316990374072226E-3</v>
      </c>
      <c r="DE72">
        <v>0.84293521269760585</v>
      </c>
      <c r="DF72">
        <v>0</v>
      </c>
      <c r="DG72">
        <v>0.22732136662820607</v>
      </c>
      <c r="DH72">
        <v>0.19107572143133023</v>
      </c>
      <c r="DI72">
        <v>5.8851687544299871</v>
      </c>
      <c r="DJ72">
        <v>0</v>
      </c>
      <c r="DK72">
        <v>0</v>
      </c>
      <c r="DL72">
        <v>0.11026935679442142</v>
      </c>
      <c r="DM72">
        <v>0</v>
      </c>
      <c r="DN72">
        <v>0.13186636915804931</v>
      </c>
      <c r="DO72">
        <v>2.8557636678076603</v>
      </c>
      <c r="DP72">
        <v>0</v>
      </c>
      <c r="DQ72">
        <v>5.894224920511182E-4</v>
      </c>
      <c r="DR72">
        <v>0</v>
      </c>
      <c r="DS72">
        <v>0</v>
      </c>
      <c r="DT72">
        <v>0</v>
      </c>
      <c r="DU72">
        <v>0</v>
      </c>
      <c r="DV72">
        <v>0.18786429846879241</v>
      </c>
      <c r="DW72">
        <v>1.845796581396089</v>
      </c>
      <c r="DX72">
        <v>0.1055534331397526</v>
      </c>
      <c r="DY72">
        <v>3.4188894788309512E-2</v>
      </c>
      <c r="DZ72">
        <v>0.89560209137971702</v>
      </c>
      <c r="EA72">
        <v>2.3872956611235351E-2</v>
      </c>
      <c r="EB72">
        <v>0.24688564894279894</v>
      </c>
      <c r="EC72">
        <v>1.0817714789256438</v>
      </c>
      <c r="ED72">
        <v>0.55514316773867978</v>
      </c>
      <c r="EE72">
        <v>6.2138747081182076E-2</v>
      </c>
      <c r="EF72">
        <v>4.2825505066149315E-2</v>
      </c>
      <c r="EG72">
        <v>0.40071831833386873</v>
      </c>
      <c r="EH72">
        <v>2.7157278370286289E-4</v>
      </c>
      <c r="EI72">
        <v>0</v>
      </c>
      <c r="EJ72">
        <v>0.15042222379832113</v>
      </c>
      <c r="EK72">
        <v>2.1285151646069029E-3</v>
      </c>
      <c r="EL72">
        <v>0.22777231710176354</v>
      </c>
      <c r="EM72">
        <v>2.3753756692388563</v>
      </c>
      <c r="EN72">
        <v>4.0175822731280389E-4</v>
      </c>
      <c r="EO72">
        <v>2.5907522377604142E-3</v>
      </c>
      <c r="EP72">
        <v>2.2277830050805329E-3</v>
      </c>
      <c r="EQ72">
        <v>1.7375930088956784</v>
      </c>
      <c r="ER72">
        <v>1.3280775745211137E-2</v>
      </c>
      <c r="ES72">
        <v>4.7457448493078438E-2</v>
      </c>
      <c r="ET72">
        <v>8.5434068169174829E-2</v>
      </c>
      <c r="EU72">
        <v>0.16108379745146351</v>
      </c>
      <c r="EV72">
        <v>0</v>
      </c>
      <c r="EW72">
        <v>0</v>
      </c>
      <c r="EX72">
        <v>0</v>
      </c>
      <c r="EY72">
        <v>0</v>
      </c>
      <c r="EZ72">
        <v>0.12296309166392592</v>
      </c>
      <c r="FA72">
        <v>4.7622785302817839E-4</v>
      </c>
      <c r="FB72">
        <v>2.9684661316705874E-2</v>
      </c>
      <c r="FC72">
        <v>0</v>
      </c>
      <c r="FD72">
        <v>0.19601065978390994</v>
      </c>
      <c r="FE72">
        <v>7.8631213756345422E-2</v>
      </c>
      <c r="FF72">
        <v>4.0001217714102498E-2</v>
      </c>
      <c r="FG72">
        <v>0.18253814769268936</v>
      </c>
      <c r="FH72">
        <v>1.6377968230199186E-2</v>
      </c>
      <c r="FI72">
        <v>4.9557182640145733E-2</v>
      </c>
      <c r="FJ72">
        <v>0.12114089443361808</v>
      </c>
      <c r="FK72">
        <v>5.4436064283595473E-2</v>
      </c>
      <c r="FL72">
        <v>0.18902264039093511</v>
      </c>
      <c r="FM72">
        <v>0.27924821123429627</v>
      </c>
      <c r="FN72">
        <v>0</v>
      </c>
      <c r="FO72">
        <v>6.7304064130393774E-3</v>
      </c>
      <c r="FP72">
        <v>0.1659533421376897</v>
      </c>
      <c r="FQ72">
        <v>1.255219433348057E-2</v>
      </c>
      <c r="FR72">
        <v>2.7925572295715028E-2</v>
      </c>
      <c r="FS72">
        <v>8.0560586920605623E-5</v>
      </c>
      <c r="FT72">
        <v>0.34473514742943473</v>
      </c>
      <c r="FU72">
        <v>0</v>
      </c>
      <c r="FV72">
        <v>0</v>
      </c>
      <c r="FW72">
        <v>3.4983156730089511E-2</v>
      </c>
      <c r="FX72">
        <v>0</v>
      </c>
      <c r="FY72">
        <v>0</v>
      </c>
      <c r="FZ72">
        <v>2.1333081231754411E-2</v>
      </c>
      <c r="GA72">
        <v>1.2232040447694286E-2</v>
      </c>
      <c r="GB72">
        <v>1.8691919549571015E-2</v>
      </c>
      <c r="GC72">
        <v>0</v>
      </c>
      <c r="GD72">
        <v>5.1392249372916962E-2</v>
      </c>
      <c r="GE72">
        <v>0</v>
      </c>
      <c r="GF72">
        <v>2.2071561020217505E-2</v>
      </c>
      <c r="GG72">
        <v>2.720026956291792E-2</v>
      </c>
      <c r="GH72">
        <v>2.5128721243008599E-2</v>
      </c>
      <c r="GI72">
        <v>0</v>
      </c>
      <c r="GJ72">
        <v>1.1135869394305466E-2</v>
      </c>
      <c r="GK72">
        <v>4.9577289574484554E-3</v>
      </c>
      <c r="GL72">
        <v>7.3320400016212766E-3</v>
      </c>
      <c r="GM72">
        <v>4.8878373831838351E-2</v>
      </c>
    </row>
    <row r="73" spans="1:195" x14ac:dyDescent="0.2">
      <c r="A73" t="str">
        <v>AAP6ECD06-07</v>
      </c>
      <c r="B73">
        <v>6105711</v>
      </c>
      <c r="C73" t="str">
        <v>IN</v>
      </c>
      <c r="D73" s="1">
        <v>40882</v>
      </c>
      <c r="E73" s="1">
        <v>40977</v>
      </c>
      <c r="F73">
        <v>0</v>
      </c>
      <c r="G73">
        <v>0.79525619488494592</v>
      </c>
      <c r="H73">
        <v>0.93028236002462295</v>
      </c>
      <c r="I73">
        <v>0.87572048829054439</v>
      </c>
      <c r="J73">
        <v>0.74512539469440953</v>
      </c>
      <c r="K73">
        <v>0.84968739099962698</v>
      </c>
      <c r="L73">
        <v>0.80347282545794041</v>
      </c>
      <c r="M73">
        <v>0.79173168010504591</v>
      </c>
      <c r="N73">
        <v>0.77156312968731022</v>
      </c>
      <c r="O73">
        <v>0.72385133606420715</v>
      </c>
      <c r="P73">
        <v>0.71450169810331254</v>
      </c>
      <c r="Q73">
        <v>0</v>
      </c>
      <c r="R73">
        <v>0</v>
      </c>
      <c r="S73">
        <v>0</v>
      </c>
      <c r="T73">
        <v>0</v>
      </c>
      <c r="U73">
        <v>48.150511898401966</v>
      </c>
      <c r="V73">
        <v>0</v>
      </c>
      <c r="W73">
        <v>0.53903008706618583</v>
      </c>
      <c r="X73">
        <v>0.27949525214445603</v>
      </c>
      <c r="Y73">
        <v>0.42996850724737207</v>
      </c>
      <c r="Z73">
        <v>1.8047368539022812</v>
      </c>
      <c r="AA73">
        <v>8.612732679833722E-2</v>
      </c>
      <c r="AB73">
        <v>0.50792351965446092</v>
      </c>
      <c r="AC73">
        <v>0.11753199305728651</v>
      </c>
      <c r="AD73">
        <v>2.3068705165891759</v>
      </c>
      <c r="AE73">
        <v>0.19674331244206714</v>
      </c>
      <c r="AF73">
        <v>0.11132328150419281</v>
      </c>
      <c r="AG73">
        <v>1.7066749128603784</v>
      </c>
      <c r="AH73">
        <v>0.30665759271437576</v>
      </c>
      <c r="AI73">
        <v>2.1465757665383424E-2</v>
      </c>
      <c r="AJ73">
        <v>0.58332012001200972</v>
      </c>
      <c r="AK73">
        <v>1.5859595970504574</v>
      </c>
      <c r="AL73">
        <v>1.3769339733994703</v>
      </c>
      <c r="AM73">
        <v>3.2263785323163852</v>
      </c>
      <c r="AN73">
        <v>0.50009156594840609</v>
      </c>
      <c r="AO73">
        <v>2.4196712849765798</v>
      </c>
      <c r="AP73">
        <v>1.5502332304021376</v>
      </c>
      <c r="AQ73">
        <v>0.95609564896867938</v>
      </c>
      <c r="AR73">
        <v>0</v>
      </c>
      <c r="AS73">
        <v>6.1349225549576711E-2</v>
      </c>
      <c r="AT73">
        <v>0.23497278356741208</v>
      </c>
      <c r="AU73">
        <v>0.46031510636633788</v>
      </c>
      <c r="AV73">
        <v>0.2244332795957947</v>
      </c>
      <c r="AW73">
        <v>2.1400505337592963</v>
      </c>
      <c r="AX73">
        <v>0.85193198318271224</v>
      </c>
      <c r="AY73">
        <v>0</v>
      </c>
      <c r="AZ73">
        <v>0</v>
      </c>
      <c r="BA73">
        <v>0</v>
      </c>
      <c r="BB73">
        <v>0.29440698789151049</v>
      </c>
      <c r="BC73">
        <v>8.2626934928312711E-5</v>
      </c>
      <c r="BD73">
        <v>0</v>
      </c>
      <c r="BE73">
        <v>0.69018259209403598</v>
      </c>
      <c r="BF73">
        <v>0.18590260135264502</v>
      </c>
      <c r="BG73">
        <v>0.4189875682280747</v>
      </c>
      <c r="BH73">
        <v>0.13219616450684618</v>
      </c>
      <c r="BI73">
        <v>1.7941804300334123</v>
      </c>
      <c r="BJ73">
        <v>0.43338951942244136</v>
      </c>
      <c r="BK73">
        <v>0.15573611449307073</v>
      </c>
      <c r="BL73">
        <v>0.43567247109826929</v>
      </c>
      <c r="BM73">
        <v>1.1588490191594119</v>
      </c>
      <c r="BN73">
        <v>0.43796575617187922</v>
      </c>
      <c r="BO73">
        <v>0.14402249667966446</v>
      </c>
      <c r="BP73">
        <v>2.6745387533044416</v>
      </c>
      <c r="BQ73">
        <v>1.2732475646481143E-2</v>
      </c>
      <c r="BR73">
        <v>0.10556598052859795</v>
      </c>
      <c r="BS73">
        <v>0.27859681950712251</v>
      </c>
      <c r="BT73">
        <v>1.8878831405718879E-4</v>
      </c>
      <c r="BU73">
        <v>0</v>
      </c>
      <c r="BV73">
        <v>0.17762338115266077</v>
      </c>
      <c r="BW73">
        <v>0.17746633551712729</v>
      </c>
      <c r="BX73">
        <v>1.4605355816597052</v>
      </c>
      <c r="BY73">
        <v>0</v>
      </c>
      <c r="BZ73">
        <v>0.72416358289525506</v>
      </c>
      <c r="CA73">
        <v>0.65165381276069767</v>
      </c>
      <c r="CB73">
        <v>0</v>
      </c>
      <c r="CC73">
        <v>0</v>
      </c>
      <c r="CD73">
        <v>2.399413548688263E-4</v>
      </c>
      <c r="CE73">
        <v>1.0767667930122789E-3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9.5886567182699292E-2</v>
      </c>
      <c r="CL73">
        <v>0.12089814128732651</v>
      </c>
      <c r="CM73">
        <v>0.42720266582241401</v>
      </c>
      <c r="CN73">
        <v>0.11164990446057696</v>
      </c>
      <c r="CO73">
        <v>0.22713467955275166</v>
      </c>
      <c r="CP73">
        <v>0.5219969878998576</v>
      </c>
      <c r="CQ73">
        <v>8.1607907964745339E-4</v>
      </c>
      <c r="CR73">
        <v>1.4723489413332866E-2</v>
      </c>
      <c r="CS73">
        <v>1.3327202675873413</v>
      </c>
      <c r="CT73">
        <v>0.23340011191614615</v>
      </c>
      <c r="CU73">
        <v>0.23399703775119754</v>
      </c>
      <c r="CV73">
        <v>3.1365786417045426E-2</v>
      </c>
      <c r="CW73">
        <v>4.4327974285104923E-3</v>
      </c>
      <c r="CX73">
        <v>1.4871798459861647</v>
      </c>
      <c r="CY73">
        <v>1.4344243311810445E-2</v>
      </c>
      <c r="CZ73">
        <v>0</v>
      </c>
      <c r="DA73">
        <v>0.49502776214060534</v>
      </c>
      <c r="DB73">
        <v>5.8180670441474264E-2</v>
      </c>
      <c r="DC73">
        <v>8.0637031035780682E-3</v>
      </c>
      <c r="DD73">
        <v>0</v>
      </c>
      <c r="DE73">
        <v>0.20466590516189456</v>
      </c>
      <c r="DF73">
        <v>0</v>
      </c>
      <c r="DG73">
        <v>0</v>
      </c>
      <c r="DH73">
        <v>0</v>
      </c>
      <c r="DI73">
        <v>1.3039564886312442</v>
      </c>
      <c r="DJ73">
        <v>0</v>
      </c>
      <c r="DK73">
        <v>2.424496736994344E-2</v>
      </c>
      <c r="DL73">
        <v>0</v>
      </c>
      <c r="DM73">
        <v>0</v>
      </c>
      <c r="DN73">
        <v>5.0148003169984676E-2</v>
      </c>
      <c r="DO73">
        <v>0.55591829142891769</v>
      </c>
      <c r="DP73">
        <v>0</v>
      </c>
      <c r="DQ73">
        <v>0</v>
      </c>
      <c r="DR73">
        <v>4.1526178044144025E-4</v>
      </c>
      <c r="DS73">
        <v>0</v>
      </c>
      <c r="DT73">
        <v>3.9501259889136638E-4</v>
      </c>
      <c r="DU73">
        <v>3.4968448052418729E-4</v>
      </c>
      <c r="DV73">
        <v>5.6638190419306941E-2</v>
      </c>
      <c r="DW73">
        <v>0.4773818392222231</v>
      </c>
      <c r="DX73">
        <v>1.324839784005661E-2</v>
      </c>
      <c r="DY73">
        <v>7.7021147179139066E-3</v>
      </c>
      <c r="DZ73">
        <v>0.20668050175284533</v>
      </c>
      <c r="EA73">
        <v>3.7379482940965754E-4</v>
      </c>
      <c r="EB73">
        <v>2.987189423980205E-3</v>
      </c>
      <c r="EC73">
        <v>0.21367990201912146</v>
      </c>
      <c r="ED73">
        <v>0.10278821905069015</v>
      </c>
      <c r="EE73">
        <v>1.7927922742023875E-2</v>
      </c>
      <c r="EF73">
        <v>1.2649514642886221E-2</v>
      </c>
      <c r="EG73">
        <v>0.10310185711639004</v>
      </c>
      <c r="EH73">
        <v>0</v>
      </c>
      <c r="EI73">
        <v>0</v>
      </c>
      <c r="EJ73">
        <v>1.5824597252151937E-2</v>
      </c>
      <c r="EK73">
        <v>2.1224408652811597E-4</v>
      </c>
      <c r="EL73">
        <v>5.2523996765959827E-2</v>
      </c>
      <c r="EM73">
        <v>0.49359928659286573</v>
      </c>
      <c r="EN73">
        <v>0</v>
      </c>
      <c r="EO73">
        <v>2.7848974499549063E-4</v>
      </c>
      <c r="EP73">
        <v>0</v>
      </c>
      <c r="EQ73">
        <v>0.40432926865737939</v>
      </c>
      <c r="ER73">
        <v>0</v>
      </c>
      <c r="ES73">
        <v>2.0909727868784875E-4</v>
      </c>
      <c r="ET73">
        <v>1.5983315208098453E-2</v>
      </c>
      <c r="EU73">
        <v>4.1880208249794958E-2</v>
      </c>
      <c r="EV73">
        <v>0</v>
      </c>
      <c r="EW73">
        <v>0</v>
      </c>
      <c r="EX73">
        <v>7.9902231564741015E-4</v>
      </c>
      <c r="EY73">
        <v>0</v>
      </c>
      <c r="EZ73">
        <v>2.2436473837521953E-2</v>
      </c>
      <c r="FA73">
        <v>1.50375122150288E-4</v>
      </c>
      <c r="FB73">
        <v>7.5759592067889672E-3</v>
      </c>
      <c r="FC73">
        <v>0</v>
      </c>
      <c r="FD73">
        <v>7.2611388802896595E-2</v>
      </c>
      <c r="FE73">
        <v>2.9809347986087281E-2</v>
      </c>
      <c r="FF73">
        <v>2.9494452175745291E-2</v>
      </c>
      <c r="FG73">
        <v>8.271048553209201E-2</v>
      </c>
      <c r="FH73">
        <v>5.9443171508564889E-3</v>
      </c>
      <c r="FI73">
        <v>1.2192251870610217E-2</v>
      </c>
      <c r="FJ73">
        <v>4.5609800093403909E-2</v>
      </c>
      <c r="FK73">
        <v>1.2517040346844855E-2</v>
      </c>
      <c r="FL73">
        <v>5.8723288741558972E-2</v>
      </c>
      <c r="FM73">
        <v>0.16887163908712</v>
      </c>
      <c r="FN73">
        <v>0</v>
      </c>
      <c r="FO73">
        <v>4.882842625655818E-3</v>
      </c>
      <c r="FP73">
        <v>6.5729943637578711E-2</v>
      </c>
      <c r="FQ73">
        <v>0</v>
      </c>
      <c r="FR73">
        <v>1.3190653770638838E-2</v>
      </c>
      <c r="FS73">
        <v>1.3227786176848086E-3</v>
      </c>
      <c r="FT73">
        <v>0.16316169206486381</v>
      </c>
      <c r="FU73">
        <v>5.0429501896670417E-4</v>
      </c>
      <c r="FV73">
        <v>3.5294630625440918E-4</v>
      </c>
      <c r="FW73">
        <v>2.1717043668519134E-2</v>
      </c>
      <c r="FX73">
        <v>0</v>
      </c>
      <c r="FY73">
        <v>0</v>
      </c>
      <c r="FZ73">
        <v>6.1642302897974594E-2</v>
      </c>
      <c r="GA73">
        <v>9.1599022376981885E-4</v>
      </c>
      <c r="GB73">
        <v>2.5441515830320498E-2</v>
      </c>
      <c r="GC73">
        <v>0</v>
      </c>
      <c r="GD73">
        <v>7.5117221840105386E-2</v>
      </c>
      <c r="GE73">
        <v>0</v>
      </c>
      <c r="GF73">
        <v>1.9430939199344553E-2</v>
      </c>
      <c r="GG73">
        <v>3.2184337337995327E-2</v>
      </c>
      <c r="GH73">
        <v>4.5055190717045487E-2</v>
      </c>
      <c r="GI73">
        <v>0</v>
      </c>
      <c r="GJ73">
        <v>5.479421167735074E-2</v>
      </c>
      <c r="GK73">
        <v>1.2601525025390997E-2</v>
      </c>
      <c r="GL73">
        <v>1.4620157970683858E-2</v>
      </c>
      <c r="GM73">
        <v>5.7043818443437366E-2</v>
      </c>
    </row>
    <row r="74" spans="1:195" x14ac:dyDescent="0.2">
      <c r="A74" t="str">
        <v>AAP6ECD06-08</v>
      </c>
      <c r="B74">
        <v>6105712</v>
      </c>
      <c r="C74" t="str">
        <v>OUT</v>
      </c>
      <c r="D74" s="1">
        <v>40882</v>
      </c>
      <c r="E74" s="1">
        <v>40977</v>
      </c>
      <c r="F74">
        <v>0</v>
      </c>
      <c r="G74">
        <v>0.7012563126557958</v>
      </c>
      <c r="H74">
        <v>0.948122864596877</v>
      </c>
      <c r="I74">
        <v>0.81678370965743008</v>
      </c>
      <c r="J74">
        <v>0.69656672640348849</v>
      </c>
      <c r="K74">
        <v>0.73456056543849546</v>
      </c>
      <c r="L74">
        <v>0.73685939567549175</v>
      </c>
      <c r="M74">
        <v>0.71260379026805054</v>
      </c>
      <c r="N74">
        <v>0.65337621003629665</v>
      </c>
      <c r="O74">
        <v>0.61933890757166632</v>
      </c>
      <c r="P74">
        <v>0.61262378378732041</v>
      </c>
      <c r="Q74">
        <v>0</v>
      </c>
      <c r="R74">
        <v>0</v>
      </c>
      <c r="S74">
        <v>0</v>
      </c>
      <c r="T74">
        <v>0</v>
      </c>
      <c r="U74">
        <v>535.7386157289651</v>
      </c>
      <c r="V74">
        <v>0</v>
      </c>
      <c r="W74">
        <v>3.6923186082820383</v>
      </c>
      <c r="X74">
        <v>1.1609999999162657</v>
      </c>
      <c r="Y74">
        <v>4.5232120731225471</v>
      </c>
      <c r="Z74">
        <v>5.0414530222311331</v>
      </c>
      <c r="AA74">
        <v>0.42303467150737084</v>
      </c>
      <c r="AB74">
        <v>2.5608669626813345</v>
      </c>
      <c r="AC74">
        <v>0.69441743920570742</v>
      </c>
      <c r="AD74">
        <v>11.833359854964732</v>
      </c>
      <c r="AE74">
        <v>0.81259438000782769</v>
      </c>
      <c r="AF74">
        <v>0.2319881531392991</v>
      </c>
      <c r="AG74">
        <v>14.875172526278266</v>
      </c>
      <c r="AH74">
        <v>1.3022521592526923</v>
      </c>
      <c r="AI74">
        <v>6.1250698108311019E-2</v>
      </c>
      <c r="AJ74">
        <v>3.1738174928952776</v>
      </c>
      <c r="AK74">
        <v>14.820079092801265</v>
      </c>
      <c r="AL74">
        <v>13.411625157228569</v>
      </c>
      <c r="AM74">
        <v>41.443487541655813</v>
      </c>
      <c r="AN74">
        <v>2.6825695534755174</v>
      </c>
      <c r="AO74">
        <v>36.45304477792925</v>
      </c>
      <c r="AP74">
        <v>19.980336647873493</v>
      </c>
      <c r="AQ74">
        <v>11.714221345574208</v>
      </c>
      <c r="AR74">
        <v>0</v>
      </c>
      <c r="AS74">
        <v>0</v>
      </c>
      <c r="AT74">
        <v>1.023226353472007</v>
      </c>
      <c r="AU74">
        <v>3.6080611451513782</v>
      </c>
      <c r="AV74">
        <v>1.4314915175765381</v>
      </c>
      <c r="AW74">
        <v>41.637488830389344</v>
      </c>
      <c r="AX74">
        <v>10.579127143081051</v>
      </c>
      <c r="AY74">
        <v>7.6345556947539236E-2</v>
      </c>
      <c r="AZ74">
        <v>0</v>
      </c>
      <c r="BA74">
        <v>0</v>
      </c>
      <c r="BB74">
        <v>2.4818744274331213</v>
      </c>
      <c r="BC74">
        <v>0</v>
      </c>
      <c r="BD74">
        <v>0</v>
      </c>
      <c r="BE74">
        <v>13.898066051834753</v>
      </c>
      <c r="BF74">
        <v>2.9582134173730825</v>
      </c>
      <c r="BG74">
        <v>8.7465799081434774</v>
      </c>
      <c r="BH74">
        <v>1.933010014819722</v>
      </c>
      <c r="BI74">
        <v>35.532529342010584</v>
      </c>
      <c r="BJ74">
        <v>8.4772482066528525</v>
      </c>
      <c r="BK74">
        <v>2.9401579632429531</v>
      </c>
      <c r="BL74">
        <v>9.6916317245596861</v>
      </c>
      <c r="BM74">
        <v>23.740381578839216</v>
      </c>
      <c r="BN74">
        <v>8.0679025271026141</v>
      </c>
      <c r="BO74">
        <v>2.3089594514706682</v>
      </c>
      <c r="BP74">
        <v>42.628427315803059</v>
      </c>
      <c r="BQ74">
        <v>0.10530862949141831</v>
      </c>
      <c r="BR74">
        <v>0</v>
      </c>
      <c r="BS74">
        <v>6.3055956753277771</v>
      </c>
      <c r="BT74">
        <v>0</v>
      </c>
      <c r="BU74">
        <v>0</v>
      </c>
      <c r="BV74">
        <v>2.3120264428022534</v>
      </c>
      <c r="BW74">
        <v>4.210711090977024</v>
      </c>
      <c r="BX74">
        <v>29.796427236000355</v>
      </c>
      <c r="BY74">
        <v>0.60027481584236886</v>
      </c>
      <c r="BZ74">
        <v>14.543990163043814</v>
      </c>
      <c r="CA74">
        <v>15.237589725803151</v>
      </c>
      <c r="CB74">
        <v>0.36522918957822648</v>
      </c>
      <c r="CC74">
        <v>0.19018115860096907</v>
      </c>
      <c r="CD74">
        <v>0.10159007219854317</v>
      </c>
      <c r="CE74">
        <v>0</v>
      </c>
      <c r="CF74">
        <v>0.20190536663672731</v>
      </c>
      <c r="CG74">
        <v>0</v>
      </c>
      <c r="CH74">
        <v>0</v>
      </c>
      <c r="CI74">
        <v>0</v>
      </c>
      <c r="CJ74">
        <v>0</v>
      </c>
      <c r="CK74">
        <v>0.81061571625639917</v>
      </c>
      <c r="CL74">
        <v>9.0469636006584603E-3</v>
      </c>
      <c r="CM74">
        <v>2.7031487215103853</v>
      </c>
      <c r="CN74">
        <v>0.89461266915290938</v>
      </c>
      <c r="CO74">
        <v>1.7094102205330184</v>
      </c>
      <c r="CP74">
        <v>2.1335138801428011</v>
      </c>
      <c r="CQ74">
        <v>0</v>
      </c>
      <c r="CR74">
        <v>0.23458420629713159</v>
      </c>
      <c r="CS74">
        <v>6.7303419119983561</v>
      </c>
      <c r="CT74">
        <v>1.6846436449985209</v>
      </c>
      <c r="CU74">
        <v>1.0833965285522456</v>
      </c>
      <c r="CV74">
        <v>0.21464716748057081</v>
      </c>
      <c r="CW74">
        <v>8.846960527863458E-2</v>
      </c>
      <c r="CX74">
        <v>8.8312006977769251</v>
      </c>
      <c r="CY74">
        <v>0.24496597085630537</v>
      </c>
      <c r="CZ74">
        <v>0</v>
      </c>
      <c r="DA74">
        <v>2.9894301913438288</v>
      </c>
      <c r="DB74">
        <v>0.53253127782943421</v>
      </c>
      <c r="DC74">
        <v>4.9778847549019144E-2</v>
      </c>
      <c r="DD74">
        <v>1.3141352401651214E-2</v>
      </c>
      <c r="DE74">
        <v>0.67526531627183395</v>
      </c>
      <c r="DF74">
        <v>0</v>
      </c>
      <c r="DG74">
        <v>0.12575408627516596</v>
      </c>
      <c r="DH74">
        <v>0.10688999038009679</v>
      </c>
      <c r="DI74">
        <v>5.0772514779536682</v>
      </c>
      <c r="DJ74">
        <v>0</v>
      </c>
      <c r="DK74">
        <v>0</v>
      </c>
      <c r="DL74">
        <v>0.10540014158510837</v>
      </c>
      <c r="DM74">
        <v>0</v>
      </c>
      <c r="DN74">
        <v>0.13919223351540849</v>
      </c>
      <c r="DO74">
        <v>1.7771747013837798</v>
      </c>
      <c r="DP74">
        <v>0</v>
      </c>
      <c r="DQ74">
        <v>0</v>
      </c>
      <c r="DR74">
        <v>8.9135195301626266E-2</v>
      </c>
      <c r="DS74">
        <v>5.9960938056115617E-2</v>
      </c>
      <c r="DT74">
        <v>0</v>
      </c>
      <c r="DU74">
        <v>9.6725703170991097E-4</v>
      </c>
      <c r="DV74">
        <v>7.1583989967562017E-2</v>
      </c>
      <c r="DW74">
        <v>1.0177939978798125</v>
      </c>
      <c r="DX74">
        <v>4.870994025816288E-2</v>
      </c>
      <c r="DY74">
        <v>4.989837704086288E-3</v>
      </c>
      <c r="DZ74">
        <v>0.6050464462730436</v>
      </c>
      <c r="EA74">
        <v>1.6476471519601216E-2</v>
      </c>
      <c r="EB74">
        <v>0.16320274647341612</v>
      </c>
      <c r="EC74">
        <v>1.101157390882751</v>
      </c>
      <c r="ED74">
        <v>0.553067203864404</v>
      </c>
      <c r="EE74">
        <v>0</v>
      </c>
      <c r="EF74">
        <v>2.396174595253199E-2</v>
      </c>
      <c r="EG74">
        <v>0.34201016970412296</v>
      </c>
      <c r="EH74">
        <v>0</v>
      </c>
      <c r="EI74">
        <v>2.1745205407244897E-4</v>
      </c>
      <c r="EJ74">
        <v>0.14963755370460755</v>
      </c>
      <c r="EK74">
        <v>0</v>
      </c>
      <c r="EL74">
        <v>0.16297386755024049</v>
      </c>
      <c r="EM74">
        <v>1.9534022012312038</v>
      </c>
      <c r="EN74">
        <v>0</v>
      </c>
      <c r="EO74">
        <v>0</v>
      </c>
      <c r="EP74">
        <v>7.1281323177945486E-4</v>
      </c>
      <c r="EQ74">
        <v>1.2216332835212587</v>
      </c>
      <c r="ER74">
        <v>1.2212024082993338E-2</v>
      </c>
      <c r="ES74">
        <v>7.0079323207972721E-2</v>
      </c>
      <c r="ET74">
        <v>1.5353341645726567E-2</v>
      </c>
      <c r="EU74">
        <v>8.50482113248026E-2</v>
      </c>
      <c r="EV74">
        <v>0</v>
      </c>
      <c r="EW74">
        <v>0</v>
      </c>
      <c r="EX74">
        <v>4.0482803317538088E-4</v>
      </c>
      <c r="EY74">
        <v>0</v>
      </c>
      <c r="EZ74">
        <v>7.958975732702489E-2</v>
      </c>
      <c r="FA74">
        <v>0</v>
      </c>
      <c r="FB74">
        <v>8.2251251803263801E-4</v>
      </c>
      <c r="FC74">
        <v>0</v>
      </c>
      <c r="FD74">
        <v>0.10663651712336276</v>
      </c>
      <c r="FE74">
        <v>7.1019765623474354E-2</v>
      </c>
      <c r="FF74">
        <v>4.2763607374716572E-2</v>
      </c>
      <c r="FG74">
        <v>0.20300472905454897</v>
      </c>
      <c r="FH74">
        <v>1.8947979779521389E-2</v>
      </c>
      <c r="FI74">
        <v>8.5508786935679496E-2</v>
      </c>
      <c r="FJ74">
        <v>0.13026618707763521</v>
      </c>
      <c r="FK74">
        <v>6.3239471357497454E-2</v>
      </c>
      <c r="FL74">
        <v>0.28448057104050023</v>
      </c>
      <c r="FM74">
        <v>0.29553944934348259</v>
      </c>
      <c r="FN74">
        <v>0</v>
      </c>
      <c r="FO74">
        <v>1.1423218082905683E-2</v>
      </c>
      <c r="FP74">
        <v>0.17341103263522309</v>
      </c>
      <c r="FQ74">
        <v>2.3952432623703709E-2</v>
      </c>
      <c r="FR74">
        <v>2.9771839404324731E-2</v>
      </c>
      <c r="FS74">
        <v>0</v>
      </c>
      <c r="FT74">
        <v>0.3959508240320167</v>
      </c>
      <c r="FU74">
        <v>1.5330192161380391E-4</v>
      </c>
      <c r="FV74">
        <v>0</v>
      </c>
      <c r="FW74">
        <v>3.1257748228436792E-2</v>
      </c>
      <c r="FX74">
        <v>0</v>
      </c>
      <c r="FY74">
        <v>0</v>
      </c>
      <c r="FZ74">
        <v>3.8647744883720206E-2</v>
      </c>
      <c r="GA74">
        <v>3.4017820322124845E-2</v>
      </c>
      <c r="GB74">
        <v>3.1378536434025099E-2</v>
      </c>
      <c r="GC74">
        <v>0</v>
      </c>
      <c r="GD74">
        <v>6.4046356782577279E-2</v>
      </c>
      <c r="GE74">
        <v>0</v>
      </c>
      <c r="GF74">
        <v>1.758816644031623E-2</v>
      </c>
      <c r="GG74">
        <v>3.5487978524755208E-2</v>
      </c>
      <c r="GH74">
        <v>3.5040063291950523E-2</v>
      </c>
      <c r="GI74">
        <v>0</v>
      </c>
      <c r="GJ74">
        <v>1.6819143583005451E-2</v>
      </c>
      <c r="GK74">
        <v>4.2564106084287219E-3</v>
      </c>
      <c r="GL74">
        <v>9.4039591185152132E-3</v>
      </c>
      <c r="GM74">
        <v>4.638986577428194E-2</v>
      </c>
    </row>
    <row r="75" spans="1:195" x14ac:dyDescent="0.2">
      <c r="A75" t="str">
        <v>AAP6ECD06-09</v>
      </c>
      <c r="B75">
        <v>6106913</v>
      </c>
      <c r="C75" t="str">
        <v>OUT</v>
      </c>
      <c r="D75" s="1">
        <v>40889</v>
      </c>
      <c r="E75" s="1">
        <v>40977</v>
      </c>
      <c r="F75">
        <v>0</v>
      </c>
      <c r="G75">
        <v>0.73762357608866136</v>
      </c>
      <c r="H75">
        <v>0.87758451371296131</v>
      </c>
      <c r="I75">
        <v>0.86646934935082565</v>
      </c>
      <c r="J75">
        <v>0.73907933104828683</v>
      </c>
      <c r="K75">
        <v>0.78158097283782035</v>
      </c>
      <c r="L75">
        <v>0.82574126788123059</v>
      </c>
      <c r="M75">
        <v>0.81433878200905319</v>
      </c>
      <c r="N75">
        <v>0.77889911451899274</v>
      </c>
      <c r="O75">
        <v>0.73523733961652626</v>
      </c>
      <c r="P75">
        <v>0.73642842964517741</v>
      </c>
      <c r="Q75">
        <v>0</v>
      </c>
      <c r="R75">
        <v>0</v>
      </c>
      <c r="S75">
        <v>0</v>
      </c>
      <c r="T75">
        <v>0</v>
      </c>
      <c r="U75">
        <v>38.846949991780768</v>
      </c>
      <c r="V75">
        <v>0</v>
      </c>
      <c r="W75">
        <v>0.4351552513833663</v>
      </c>
      <c r="X75">
        <v>0.22666826141615978</v>
      </c>
      <c r="Y75">
        <v>0.4113076901600326</v>
      </c>
      <c r="Z75">
        <v>1.5579331326729555</v>
      </c>
      <c r="AA75">
        <v>7.5188843222102314E-2</v>
      </c>
      <c r="AB75">
        <v>0.45717168483321124</v>
      </c>
      <c r="AC75">
        <v>0.11329356380588526</v>
      </c>
      <c r="AD75">
        <v>1.9558469848906284</v>
      </c>
      <c r="AE75">
        <v>0.15040716524329376</v>
      </c>
      <c r="AF75">
        <v>9.4697278659431741E-2</v>
      </c>
      <c r="AG75">
        <v>1.9980464647871488</v>
      </c>
      <c r="AH75">
        <v>0.26897080898317749</v>
      </c>
      <c r="AI75">
        <v>1.8514635990049551E-2</v>
      </c>
      <c r="AJ75">
        <v>0.50586331766661063</v>
      </c>
      <c r="AK75">
        <v>1.2797228645423908</v>
      </c>
      <c r="AL75">
        <v>1.1117604798325005</v>
      </c>
      <c r="AM75">
        <v>2.6344651792648803</v>
      </c>
      <c r="AN75">
        <v>0.39783080222639083</v>
      </c>
      <c r="AO75">
        <v>1.9223131311593855</v>
      </c>
      <c r="AP75">
        <v>1.2463488239076443</v>
      </c>
      <c r="AQ75">
        <v>0.73214805196468602</v>
      </c>
      <c r="AR75">
        <v>4.6947844981371704E-4</v>
      </c>
      <c r="AS75">
        <v>3.9912074487867572E-2</v>
      </c>
      <c r="AT75">
        <v>0.15981807811684345</v>
      </c>
      <c r="AU75">
        <v>0.3684410445444577</v>
      </c>
      <c r="AV75">
        <v>0.20858346700778224</v>
      </c>
      <c r="AW75">
        <v>1.7132774110453783</v>
      </c>
      <c r="AX75">
        <v>0.68961644844228598</v>
      </c>
      <c r="AY75">
        <v>0</v>
      </c>
      <c r="AZ75">
        <v>6.4180922590882129E-4</v>
      </c>
      <c r="BA75">
        <v>0</v>
      </c>
      <c r="BB75">
        <v>0.20499839315744439</v>
      </c>
      <c r="BC75">
        <v>0</v>
      </c>
      <c r="BD75">
        <v>0</v>
      </c>
      <c r="BE75">
        <v>0.49354472983525965</v>
      </c>
      <c r="BF75">
        <v>0.11912309134156779</v>
      </c>
      <c r="BG75">
        <v>0.31900917001906087</v>
      </c>
      <c r="BH75">
        <v>0.11514316055973732</v>
      </c>
      <c r="BI75">
        <v>1.3617199704505139</v>
      </c>
      <c r="BJ75">
        <v>0.39678518753793512</v>
      </c>
      <c r="BK75">
        <v>0.11926472171435487</v>
      </c>
      <c r="BL75">
        <v>0.3585274314754186</v>
      </c>
      <c r="BM75">
        <v>0.88990440281797101</v>
      </c>
      <c r="BN75">
        <v>0.36416145895291951</v>
      </c>
      <c r="BO75">
        <v>8.2114316386244057E-2</v>
      </c>
      <c r="BP75">
        <v>1.9932243140532242</v>
      </c>
      <c r="BQ75">
        <v>0</v>
      </c>
      <c r="BR75">
        <v>0</v>
      </c>
      <c r="BS75">
        <v>0.17219635365584698</v>
      </c>
      <c r="BT75">
        <v>8.7639854330694806E-4</v>
      </c>
      <c r="BU75">
        <v>0</v>
      </c>
      <c r="BV75">
        <v>0.1197422188712417</v>
      </c>
      <c r="BW75">
        <v>0.11528865332388209</v>
      </c>
      <c r="BX75">
        <v>0.98551770405724337</v>
      </c>
      <c r="BY75">
        <v>1.3969866882629023E-2</v>
      </c>
      <c r="BZ75">
        <v>0.53626669591479825</v>
      </c>
      <c r="CA75">
        <v>0.42976925455065818</v>
      </c>
      <c r="CB75">
        <v>1.9094231181433694E-2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4.3245038007682886E-4</v>
      </c>
      <c r="CJ75">
        <v>0</v>
      </c>
      <c r="CK75">
        <v>0.10681337814216106</v>
      </c>
      <c r="CL75">
        <v>7.6728029762745564E-2</v>
      </c>
      <c r="CM75">
        <v>0.28466337369125377</v>
      </c>
      <c r="CN75">
        <v>8.6644557822102897E-2</v>
      </c>
      <c r="CO75">
        <v>0.14858461944904047</v>
      </c>
      <c r="CP75">
        <v>0.33718909256560176</v>
      </c>
      <c r="CQ75">
        <v>0</v>
      </c>
      <c r="CR75">
        <v>8.5879521172642342E-3</v>
      </c>
      <c r="CS75">
        <v>0.96107745101376796</v>
      </c>
      <c r="CT75">
        <v>0.15142777092058701</v>
      </c>
      <c r="CU75">
        <v>0.13844089617412733</v>
      </c>
      <c r="CV75">
        <v>0</v>
      </c>
      <c r="CW75">
        <v>0</v>
      </c>
      <c r="CX75">
        <v>1.1133085082812597</v>
      </c>
      <c r="CY75">
        <v>1.6463393986997383E-2</v>
      </c>
      <c r="CZ75">
        <v>1.0697436799415268E-4</v>
      </c>
      <c r="DA75">
        <v>0.31706262303672528</v>
      </c>
      <c r="DB75">
        <v>2.3087787532710031E-2</v>
      </c>
      <c r="DC75">
        <v>1.0380733616135453E-2</v>
      </c>
      <c r="DD75">
        <v>0</v>
      </c>
      <c r="DE75">
        <v>7.4184767419160441E-2</v>
      </c>
      <c r="DF75">
        <v>0</v>
      </c>
      <c r="DG75">
        <v>0</v>
      </c>
      <c r="DH75">
        <v>2.6264141270474964E-4</v>
      </c>
      <c r="DI75">
        <v>0.75376220059492105</v>
      </c>
      <c r="DJ75">
        <v>3.83185753929588E-4</v>
      </c>
      <c r="DK75">
        <v>0</v>
      </c>
      <c r="DL75">
        <v>0</v>
      </c>
      <c r="DM75">
        <v>0</v>
      </c>
      <c r="DN75">
        <v>1.5911593656506087E-2</v>
      </c>
      <c r="DO75">
        <v>0.2762895473079191</v>
      </c>
      <c r="DP75">
        <v>1.2505941754873098E-4</v>
      </c>
      <c r="DQ75">
        <v>1.8678823937787507E-4</v>
      </c>
      <c r="DR75">
        <v>2.7215155553201762E-4</v>
      </c>
      <c r="DS75">
        <v>2.1715330744588617E-4</v>
      </c>
      <c r="DT75">
        <v>0</v>
      </c>
      <c r="DU75">
        <v>0</v>
      </c>
      <c r="DV75">
        <v>2.6629924584704187E-2</v>
      </c>
      <c r="DW75">
        <v>0.37517037350199689</v>
      </c>
      <c r="DX75">
        <v>1.3748870900488937E-2</v>
      </c>
      <c r="DY75">
        <v>7.4801664200785031E-3</v>
      </c>
      <c r="DZ75">
        <v>0.14440388711598634</v>
      </c>
      <c r="EA75">
        <v>1.0252048471398042E-4</v>
      </c>
      <c r="EB75">
        <v>1.7341736970452055E-2</v>
      </c>
      <c r="EC75">
        <v>0.24787545510685011</v>
      </c>
      <c r="ED75">
        <v>0.12571655880752061</v>
      </c>
      <c r="EE75">
        <v>0</v>
      </c>
      <c r="EF75">
        <v>7.7672570811748411E-5</v>
      </c>
      <c r="EG75">
        <v>0.12388198934902744</v>
      </c>
      <c r="EH75">
        <v>4.703864486669057E-4</v>
      </c>
      <c r="EI75">
        <v>1.5695239331117025E-4</v>
      </c>
      <c r="EJ75">
        <v>2.9829030437069075E-2</v>
      </c>
      <c r="EK75">
        <v>0</v>
      </c>
      <c r="EL75">
        <v>5.8301092558994676E-2</v>
      </c>
      <c r="EM75">
        <v>0.46345693765921969</v>
      </c>
      <c r="EN75">
        <v>8.3505404271358463E-5</v>
      </c>
      <c r="EO75">
        <v>0</v>
      </c>
      <c r="EP75">
        <v>0</v>
      </c>
      <c r="EQ75">
        <v>0.425535150757545</v>
      </c>
      <c r="ER75">
        <v>5.7401003486110304E-3</v>
      </c>
      <c r="ES75">
        <v>0</v>
      </c>
      <c r="ET75">
        <v>0</v>
      </c>
      <c r="EU75">
        <v>3.7270095225360733E-2</v>
      </c>
      <c r="EV75">
        <v>6.7624784892117147E-4</v>
      </c>
      <c r="EW75">
        <v>0</v>
      </c>
      <c r="EX75">
        <v>0</v>
      </c>
      <c r="EY75">
        <v>0</v>
      </c>
      <c r="EZ75">
        <v>1.7079109851662701E-2</v>
      </c>
      <c r="FA75">
        <v>0</v>
      </c>
      <c r="FB75">
        <v>6.3607769661626183E-5</v>
      </c>
      <c r="FC75">
        <v>3.6588948544823033E-4</v>
      </c>
      <c r="FD75">
        <v>0.12676563543539607</v>
      </c>
      <c r="FE75">
        <v>4.8204793877061482E-2</v>
      </c>
      <c r="FF75">
        <v>3.1926967503539412E-2</v>
      </c>
      <c r="FG75">
        <v>0.13183347199235163</v>
      </c>
      <c r="FH75">
        <v>5.673598220808449E-3</v>
      </c>
      <c r="FI75">
        <v>1.1058770784620591E-2</v>
      </c>
      <c r="FJ75">
        <v>8.8014662906797284E-2</v>
      </c>
      <c r="FK75">
        <v>1.6971795146602194E-2</v>
      </c>
      <c r="FL75">
        <v>8.0787702754003363E-2</v>
      </c>
      <c r="FM75">
        <v>0.34676630212119597</v>
      </c>
      <c r="FN75">
        <v>3.937731935749391E-4</v>
      </c>
      <c r="FO75">
        <v>8.68875804541718E-3</v>
      </c>
      <c r="FP75">
        <v>9.2236247738119254E-2</v>
      </c>
      <c r="FQ75">
        <v>1.8860040290222446E-3</v>
      </c>
      <c r="FR75">
        <v>1.5402876466745102E-2</v>
      </c>
      <c r="FS75">
        <v>8.3722546569100345E-5</v>
      </c>
      <c r="FT75">
        <v>0.21817027838761496</v>
      </c>
      <c r="FU75">
        <v>0</v>
      </c>
      <c r="FV75">
        <v>0</v>
      </c>
      <c r="FW75">
        <v>3.0482346611843198E-2</v>
      </c>
      <c r="FX75">
        <v>1.182029176849712E-2</v>
      </c>
      <c r="FY75">
        <v>0</v>
      </c>
      <c r="FZ75">
        <v>9.3365458605532872E-2</v>
      </c>
      <c r="GA75">
        <v>2.8539511233602228E-2</v>
      </c>
      <c r="GB75">
        <v>4.4528012772007311E-2</v>
      </c>
      <c r="GC75">
        <v>3.5398371384281771E-2</v>
      </c>
      <c r="GD75">
        <v>0.10197206280271778</v>
      </c>
      <c r="GE75">
        <v>3.6707524333388843E-2</v>
      </c>
      <c r="GF75">
        <v>1.3494690858699903E-2</v>
      </c>
      <c r="GG75">
        <v>2.4507173853828921E-2</v>
      </c>
      <c r="GH75">
        <v>6.6111342395793207E-2</v>
      </c>
      <c r="GI75">
        <v>1.043197193041309E-2</v>
      </c>
      <c r="GJ75">
        <v>5.4409301897329641E-2</v>
      </c>
      <c r="GK75">
        <v>6.5284018532719926E-3</v>
      </c>
      <c r="GL75">
        <v>1.4364168723001839E-2</v>
      </c>
      <c r="GM75">
        <v>4.0716102865196731E-2</v>
      </c>
    </row>
    <row r="76" spans="1:195" x14ac:dyDescent="0.2">
      <c r="A76" t="str">
        <v>AAP6ECD06-10</v>
      </c>
      <c r="B76">
        <v>6106512</v>
      </c>
      <c r="C76" t="str">
        <v>IN</v>
      </c>
      <c r="D76" s="1">
        <v>40889</v>
      </c>
      <c r="E76" s="1">
        <v>40977</v>
      </c>
      <c r="F76">
        <v>0</v>
      </c>
      <c r="G76">
        <v>0.75117148154706481</v>
      </c>
      <c r="H76">
        <v>1.0915000657196403</v>
      </c>
      <c r="I76">
        <v>0.93396799056389901</v>
      </c>
      <c r="J76">
        <v>0.79618249406745678</v>
      </c>
      <c r="K76">
        <v>0.91894213139172842</v>
      </c>
      <c r="L76">
        <v>0.86886981378745343</v>
      </c>
      <c r="M76">
        <v>0.8612166833878987</v>
      </c>
      <c r="N76">
        <v>0.82317016045060376</v>
      </c>
      <c r="O76">
        <v>0.74987794685328479</v>
      </c>
      <c r="P76">
        <v>0.74645761053857662</v>
      </c>
      <c r="Q76">
        <v>0</v>
      </c>
      <c r="R76">
        <v>0</v>
      </c>
      <c r="S76">
        <v>0</v>
      </c>
      <c r="T76">
        <v>0</v>
      </c>
      <c r="U76">
        <v>238.45021461399591</v>
      </c>
      <c r="V76">
        <v>0</v>
      </c>
      <c r="W76">
        <v>3.1566034751513361</v>
      </c>
      <c r="X76">
        <v>0.495529893536646</v>
      </c>
      <c r="Y76">
        <v>2.3881225027828927</v>
      </c>
      <c r="Z76">
        <v>9.8259097356383229</v>
      </c>
      <c r="AA76">
        <v>0.6554301373020045</v>
      </c>
      <c r="AB76">
        <v>4.3751899717807072</v>
      </c>
      <c r="AC76">
        <v>1.177707408253033</v>
      </c>
      <c r="AD76">
        <v>19.98498801595289</v>
      </c>
      <c r="AE76">
        <v>1.4486187348543891</v>
      </c>
      <c r="AF76">
        <v>0.41308821395345119</v>
      </c>
      <c r="AG76">
        <v>15.408639856866797</v>
      </c>
      <c r="AH76">
        <v>1.0732347248696188</v>
      </c>
      <c r="AI76">
        <v>7.0736777724275363E-2</v>
      </c>
      <c r="AJ76">
        <v>4.1579021648238257</v>
      </c>
      <c r="AK76">
        <v>7.729959822525168</v>
      </c>
      <c r="AL76">
        <v>7.1188981541131993</v>
      </c>
      <c r="AM76">
        <v>16.391460483201122</v>
      </c>
      <c r="AN76">
        <v>1.7171357263354803</v>
      </c>
      <c r="AO76">
        <v>14.964291333520883</v>
      </c>
      <c r="AP76">
        <v>9.1077083100340861</v>
      </c>
      <c r="AQ76">
        <v>5.1919539992048458</v>
      </c>
      <c r="AR76">
        <v>0</v>
      </c>
      <c r="AS76">
        <v>0.26197288091673071</v>
      </c>
      <c r="AT76">
        <v>1.0808966316156698</v>
      </c>
      <c r="AU76">
        <v>2.3481727755585569</v>
      </c>
      <c r="AV76">
        <v>0.90249860127413739</v>
      </c>
      <c r="AW76">
        <v>13.779543954202614</v>
      </c>
      <c r="AX76">
        <v>3.9774035573629343</v>
      </c>
      <c r="AY76">
        <v>9.0203741944766422E-2</v>
      </c>
      <c r="AZ76">
        <v>0.15393734261491104</v>
      </c>
      <c r="BA76">
        <v>0</v>
      </c>
      <c r="BB76">
        <v>1.8152809884607677</v>
      </c>
      <c r="BC76">
        <v>0</v>
      </c>
      <c r="BD76">
        <v>0</v>
      </c>
      <c r="BE76">
        <v>2.9576416257688178</v>
      </c>
      <c r="BF76">
        <v>0.78415854187671741</v>
      </c>
      <c r="BG76">
        <v>1.9963895955577353</v>
      </c>
      <c r="BH76">
        <v>0.39790619474076766</v>
      </c>
      <c r="BI76">
        <v>10.045923071971901</v>
      </c>
      <c r="BJ76">
        <v>1.7301909793437016</v>
      </c>
      <c r="BK76">
        <v>0.67740086981751935</v>
      </c>
      <c r="BL76">
        <v>1.935429919737488</v>
      </c>
      <c r="BM76">
        <v>5.4584847066073454</v>
      </c>
      <c r="BN76">
        <v>1.6236028954035424</v>
      </c>
      <c r="BO76">
        <v>0.93955542048867968</v>
      </c>
      <c r="BP76">
        <v>12.429112024289688</v>
      </c>
      <c r="BQ76">
        <v>2.4589534388654674E-2</v>
      </c>
      <c r="BR76">
        <v>0.15501999180306464</v>
      </c>
      <c r="BS76">
        <v>1.5390195759768379</v>
      </c>
      <c r="BT76">
        <v>0</v>
      </c>
      <c r="BU76">
        <v>0</v>
      </c>
      <c r="BV76">
        <v>0.60737131809695799</v>
      </c>
      <c r="BW76">
        <v>0.97295731062663415</v>
      </c>
      <c r="BX76">
        <v>7.4559315120003244</v>
      </c>
      <c r="BY76">
        <v>0.16210829932832044</v>
      </c>
      <c r="BZ76">
        <v>3.2102263486177987</v>
      </c>
      <c r="CA76">
        <v>3.3660309824012269</v>
      </c>
      <c r="CB76">
        <v>0.10866963288230572</v>
      </c>
      <c r="CC76">
        <v>0.23146341360453465</v>
      </c>
      <c r="CD76">
        <v>0</v>
      </c>
      <c r="CE76">
        <v>6.2820414881298303E-2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0.43582613403215992</v>
      </c>
      <c r="CL76">
        <v>0</v>
      </c>
      <c r="CM76">
        <v>1.2769292235949321</v>
      </c>
      <c r="CN76">
        <v>0.43987666560672395</v>
      </c>
      <c r="CO76">
        <v>0.96020309947926474</v>
      </c>
      <c r="CP76">
        <v>1.4094234994278994</v>
      </c>
      <c r="CQ76">
        <v>0</v>
      </c>
      <c r="CR76">
        <v>5.8411560351312779E-2</v>
      </c>
      <c r="CS76">
        <v>4.1570670685808446</v>
      </c>
      <c r="CT76">
        <v>0.71711437488789576</v>
      </c>
      <c r="CU76">
        <v>0.7177865353533861</v>
      </c>
      <c r="CV76">
        <v>8.1277921931900685E-2</v>
      </c>
      <c r="CW76">
        <v>2.0412268585837043E-2</v>
      </c>
      <c r="CX76">
        <v>4.572283601128448</v>
      </c>
      <c r="CY76">
        <v>6.7342358990237897E-2</v>
      </c>
      <c r="CZ76">
        <v>0</v>
      </c>
      <c r="DA76">
        <v>1.673585103999391</v>
      </c>
      <c r="DB76">
        <v>0.18966240525593359</v>
      </c>
      <c r="DC76">
        <v>4.0146952288918153E-2</v>
      </c>
      <c r="DD76">
        <v>5.8899635224477142E-3</v>
      </c>
      <c r="DE76">
        <v>0.48367193882598991</v>
      </c>
      <c r="DF76">
        <v>0</v>
      </c>
      <c r="DG76">
        <v>9.2863925037422967E-2</v>
      </c>
      <c r="DH76">
        <v>6.3263692344964831E-2</v>
      </c>
      <c r="DI76">
        <v>3.3908876754272366</v>
      </c>
      <c r="DJ76">
        <v>0</v>
      </c>
      <c r="DK76">
        <v>0</v>
      </c>
      <c r="DL76">
        <v>0</v>
      </c>
      <c r="DM76">
        <v>0</v>
      </c>
      <c r="DN76">
        <v>0.10012491843832261</v>
      </c>
      <c r="DO76">
        <v>1.5607176219446792</v>
      </c>
      <c r="DP76">
        <v>0</v>
      </c>
      <c r="DQ76">
        <v>0</v>
      </c>
      <c r="DR76">
        <v>1.3728679769735646E-3</v>
      </c>
      <c r="DS76">
        <v>0</v>
      </c>
      <c r="DT76">
        <v>0</v>
      </c>
      <c r="DU76">
        <v>0</v>
      </c>
      <c r="DV76">
        <v>5.0178717830343562E-2</v>
      </c>
      <c r="DW76">
        <v>0.59909703990269025</v>
      </c>
      <c r="DX76">
        <v>2.4633475420393756E-2</v>
      </c>
      <c r="DY76">
        <v>7.9685959785567376E-3</v>
      </c>
      <c r="DZ76">
        <v>0.32352432178024165</v>
      </c>
      <c r="EA76">
        <v>0</v>
      </c>
      <c r="EB76">
        <v>7.9117399875814648E-2</v>
      </c>
      <c r="EC76">
        <v>0.58324887332147202</v>
      </c>
      <c r="ED76">
        <v>0.29137748425165289</v>
      </c>
      <c r="EE76">
        <v>1.8347680056194266E-2</v>
      </c>
      <c r="EF76">
        <v>2.1415126331014635E-2</v>
      </c>
      <c r="EG76">
        <v>0.18284079009819948</v>
      </c>
      <c r="EH76">
        <v>0</v>
      </c>
      <c r="EI76">
        <v>0</v>
      </c>
      <c r="EJ76">
        <v>7.770380164648423E-2</v>
      </c>
      <c r="EK76">
        <v>0</v>
      </c>
      <c r="EL76">
        <v>8.5953679094940935E-2</v>
      </c>
      <c r="EM76">
        <v>1.1813529539264715</v>
      </c>
      <c r="EN76">
        <v>0</v>
      </c>
      <c r="EO76">
        <v>0</v>
      </c>
      <c r="EP76">
        <v>5.7136644096855573E-5</v>
      </c>
      <c r="EQ76">
        <v>0.73684126482435652</v>
      </c>
      <c r="ER76">
        <v>4.0109943750068881E-4</v>
      </c>
      <c r="ES76">
        <v>2.3717557491664109E-2</v>
      </c>
      <c r="ET76">
        <v>1.0586734196183532E-2</v>
      </c>
      <c r="EU76">
        <v>6.3976523757394821E-2</v>
      </c>
      <c r="EV76">
        <v>6.3721286571573677E-5</v>
      </c>
      <c r="EW76">
        <v>1.6162158389330036E-2</v>
      </c>
      <c r="EX76">
        <v>0</v>
      </c>
      <c r="EY76">
        <v>0</v>
      </c>
      <c r="EZ76">
        <v>3.2827113656912703E-2</v>
      </c>
      <c r="FA76">
        <v>0</v>
      </c>
      <c r="FB76">
        <v>3.2964879797980402E-4</v>
      </c>
      <c r="FC76">
        <v>0</v>
      </c>
      <c r="FD76">
        <v>4.0073538421709368E-2</v>
      </c>
      <c r="FE76">
        <v>2.6681295251228507E-2</v>
      </c>
      <c r="FF76">
        <v>0</v>
      </c>
      <c r="FG76">
        <v>9.1966006890077404E-2</v>
      </c>
      <c r="FH76">
        <v>8.5168930683271818E-3</v>
      </c>
      <c r="FI76">
        <v>3.0129918983376327E-2</v>
      </c>
      <c r="FJ76">
        <v>4.0892848049783506E-2</v>
      </c>
      <c r="FK76">
        <v>1.7741700804041794E-2</v>
      </c>
      <c r="FL76">
        <v>0.14014903194594033</v>
      </c>
      <c r="FM76">
        <v>0.13100130345083394</v>
      </c>
      <c r="FN76">
        <v>0</v>
      </c>
      <c r="FO76">
        <v>8.2533540814890682E-3</v>
      </c>
      <c r="FP76">
        <v>8.9176808175978867E-2</v>
      </c>
      <c r="FQ76">
        <v>5.8645567778238842E-3</v>
      </c>
      <c r="FR76">
        <v>3.3995302452765476E-2</v>
      </c>
      <c r="FS76">
        <v>0</v>
      </c>
      <c r="FT76">
        <v>0.24137243589235927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4.0133594281960332E-2</v>
      </c>
      <c r="GA76">
        <v>2.3227602140732502E-2</v>
      </c>
      <c r="GB76">
        <v>2.431792961741442E-2</v>
      </c>
      <c r="GC76">
        <v>0</v>
      </c>
      <c r="GD76">
        <v>9.3259883120434303E-2</v>
      </c>
      <c r="GE76">
        <v>5.0416534132877465E-2</v>
      </c>
      <c r="GF76">
        <v>2.4356658887837251E-2</v>
      </c>
      <c r="GG76">
        <v>4.6093554336188891E-2</v>
      </c>
      <c r="GH76">
        <v>5.9686956548140976E-2</v>
      </c>
      <c r="GI76">
        <v>1.0705731829052806E-4</v>
      </c>
      <c r="GJ76">
        <v>4.4343238605681894E-2</v>
      </c>
      <c r="GK76">
        <v>8.1598681899336112E-3</v>
      </c>
      <c r="GL76">
        <v>2.0870828821028156E-2</v>
      </c>
      <c r="GM76">
        <v>4.653754215212532E-2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37086-26E7-7F46-8EBD-039F125353D6}">
  <dimension ref="A1:GM72"/>
  <sheetViews>
    <sheetView tabSelected="1" topLeftCell="DU1" workbookViewId="0">
      <selection activeCell="DV1" sqref="DV1"/>
    </sheetView>
  </sheetViews>
  <sheetFormatPr baseColWidth="10" defaultRowHeight="16" x14ac:dyDescent="0.2"/>
  <cols>
    <col min="1" max="1" width="14.1640625" bestFit="1" customWidth="1"/>
    <col min="126" max="126" width="12.1640625" bestFit="1" customWidth="1"/>
  </cols>
  <sheetData>
    <row r="1" spans="1:195" x14ac:dyDescent="0.2">
      <c r="A1" t="str">
        <f t="array" ref="A1:GM72">TRANSPOSE('[1]group 2 "Dana, Maeve"'!$A$1:$BT$195)</f>
        <v>Batch ID</v>
      </c>
      <c r="B1" t="str">
        <v>Sample ID</v>
      </c>
      <c r="C1" t="str">
        <v>In/Out</v>
      </c>
      <c r="D1" t="str">
        <v>Date Placed</v>
      </c>
      <c r="E1" t="str">
        <v>Date Collected (shipment date for FB)</v>
      </c>
      <c r="F1">
        <v>0</v>
      </c>
      <c r="G1" t="str">
        <v>SSPCB13C 3</v>
      </c>
      <c r="H1" t="str">
        <v>SSPCB13C 15</v>
      </c>
      <c r="I1" t="str">
        <v>SSPCB13C 28</v>
      </c>
      <c r="J1" t="str">
        <v>SSPCB13C 52</v>
      </c>
      <c r="K1" t="str">
        <v>SSPCB13C 118</v>
      </c>
      <c r="L1" t="str">
        <v>SSPCB13C 153</v>
      </c>
      <c r="M1" t="str">
        <v>SSPCB13C 180</v>
      </c>
      <c r="N1" t="str">
        <v>SSPCB13C 194</v>
      </c>
      <c r="O1" t="str">
        <v>SSPCB13C 208</v>
      </c>
      <c r="P1" t="str">
        <v>SSPCB13C 209</v>
      </c>
      <c r="Q1" t="str">
        <v>SSPCB14</v>
      </c>
      <c r="R1" t="str">
        <v>SSPCBd65</v>
      </c>
      <c r="S1" t="str">
        <v>SSPCB166</v>
      </c>
      <c r="T1">
        <v>0</v>
      </c>
      <c r="U1" t="str">
        <v>tPCB</v>
      </c>
      <c r="V1">
        <v>0</v>
      </c>
      <c r="W1" t="str">
        <v>PCB1</v>
      </c>
      <c r="X1" t="str">
        <v>PCB2</v>
      </c>
      <c r="Y1" t="str">
        <v>PCB3</v>
      </c>
      <c r="Z1" t="str">
        <v>PCB4</v>
      </c>
      <c r="AA1" t="str">
        <v>PCB5</v>
      </c>
      <c r="AB1" t="str">
        <v>PCB6</v>
      </c>
      <c r="AC1" t="str">
        <v>PCB7</v>
      </c>
      <c r="AD1" t="str">
        <v>PCB8</v>
      </c>
      <c r="AE1" t="str">
        <v>PCB9</v>
      </c>
      <c r="AF1" t="str">
        <v>PCB10</v>
      </c>
      <c r="AG1" t="str">
        <v>PCB11</v>
      </c>
      <c r="AH1" t="str">
        <v>PCB12+13</v>
      </c>
      <c r="AI1" t="str">
        <v>PCB14</v>
      </c>
      <c r="AJ1" t="str">
        <v>PCB15</v>
      </c>
      <c r="AK1" t="str">
        <v>PCB16</v>
      </c>
      <c r="AL1" t="str">
        <v>PCB17</v>
      </c>
      <c r="AM1" t="str">
        <v>PCB18+30</v>
      </c>
      <c r="AN1" t="str">
        <v>PCB19</v>
      </c>
      <c r="AO1" t="str">
        <v>PCB20+28</v>
      </c>
      <c r="AP1" t="str">
        <v>PCB21+33</v>
      </c>
      <c r="AQ1" t="str">
        <v>PCB22</v>
      </c>
      <c r="AR1" t="str">
        <v>PCB23</v>
      </c>
      <c r="AS1" t="str">
        <v>PCB24</v>
      </c>
      <c r="AT1" t="str">
        <v>PCB25</v>
      </c>
      <c r="AU1" t="str">
        <v>PCB26+29</v>
      </c>
      <c r="AV1" t="str">
        <v>PCB27</v>
      </c>
      <c r="AW1" t="str">
        <v>PCB31</v>
      </c>
      <c r="AX1" t="str">
        <v>PCB32</v>
      </c>
      <c r="AY1" t="str">
        <v>PCB34</v>
      </c>
      <c r="AZ1" t="str">
        <v>PCB35</v>
      </c>
      <c r="BA1" t="str">
        <v>PCB36</v>
      </c>
      <c r="BB1" t="str">
        <v>PCB37</v>
      </c>
      <c r="BC1" t="str">
        <v>PCB38</v>
      </c>
      <c r="BD1" t="str">
        <v>PCB39</v>
      </c>
      <c r="BE1" t="str">
        <v>PCB40+71</v>
      </c>
      <c r="BF1" t="str">
        <v>PCB41</v>
      </c>
      <c r="BG1" t="str">
        <v>PCB42</v>
      </c>
      <c r="BH1" t="str">
        <v>PCB43</v>
      </c>
      <c r="BI1" t="str">
        <v>PCB44+47+65</v>
      </c>
      <c r="BJ1" t="str">
        <v>PCB45</v>
      </c>
      <c r="BK1" t="str">
        <v>PCB46</v>
      </c>
      <c r="BL1" t="str">
        <v>PCB48</v>
      </c>
      <c r="BM1" t="str">
        <v>PCB49+69</v>
      </c>
      <c r="BN1" t="str">
        <v>PCB50+53</v>
      </c>
      <c r="BO1" t="str">
        <v>PCB51</v>
      </c>
      <c r="BP1" t="str">
        <v>PCB52</v>
      </c>
      <c r="BQ1" t="str">
        <v>PCB54</v>
      </c>
      <c r="BR1" t="str">
        <v>PCB55</v>
      </c>
      <c r="BS1" t="str">
        <v>PCB56</v>
      </c>
      <c r="BT1" t="str">
        <v>PCB57</v>
      </c>
      <c r="BU1" t="str">
        <v>PCB58</v>
      </c>
      <c r="BV1" t="str">
        <v>PCB59+62+75</v>
      </c>
      <c r="BW1" t="str">
        <v>PCB60</v>
      </c>
      <c r="BX1" t="str">
        <v>PCB61+70+74+76</v>
      </c>
      <c r="BY1" t="str">
        <v>PCB63</v>
      </c>
      <c r="BZ1" t="str">
        <v>PCB64</v>
      </c>
      <c r="CA1" t="str">
        <v>PCB66</v>
      </c>
      <c r="CB1" t="str">
        <v>PCB67</v>
      </c>
      <c r="CC1" t="str">
        <v>PCB68</v>
      </c>
      <c r="CD1" t="str">
        <v>PCB72</v>
      </c>
      <c r="CE1" t="str">
        <v>PCB73</v>
      </c>
      <c r="CF1" t="str">
        <v>PCB77</v>
      </c>
      <c r="CG1" t="str">
        <v>PCB78</v>
      </c>
      <c r="CH1" t="str">
        <v>PCB79</v>
      </c>
      <c r="CI1" t="str">
        <v>PCB80</v>
      </c>
      <c r="CJ1" t="str">
        <v>PCB81</v>
      </c>
      <c r="CK1" t="str">
        <v>PCB82</v>
      </c>
      <c r="CL1" t="str">
        <v>PCB83</v>
      </c>
      <c r="CM1" t="str">
        <v>PCB84</v>
      </c>
      <c r="CN1" t="str">
        <v>PCB85+116</v>
      </c>
      <c r="CO1" t="str">
        <v>PCB86+97+109+119</v>
      </c>
      <c r="CP1" t="str">
        <v>PCB87+125</v>
      </c>
      <c r="CQ1" t="str">
        <v>PCB88</v>
      </c>
      <c r="CR1" t="str">
        <v>PCB89</v>
      </c>
      <c r="CS1" t="str">
        <v>PCB90+101+113</v>
      </c>
      <c r="CT1" t="str">
        <v>PCB91</v>
      </c>
      <c r="CU1" t="str">
        <v>PCB92</v>
      </c>
      <c r="CV1" t="str">
        <v>PCB93+100</v>
      </c>
      <c r="CW1" t="str">
        <v>PCB94</v>
      </c>
      <c r="CX1" t="str">
        <v>PCB95</v>
      </c>
      <c r="CY1" t="str">
        <v>PCB96</v>
      </c>
      <c r="CZ1" t="str">
        <v>PCB98</v>
      </c>
      <c r="DA1" t="str">
        <v>PCB99</v>
      </c>
      <c r="DB1" t="str">
        <v>PCB102</v>
      </c>
      <c r="DC1" t="str">
        <v>PCB103</v>
      </c>
      <c r="DD1" t="str">
        <v>PCB104</v>
      </c>
      <c r="DE1" t="str">
        <v>PCB105</v>
      </c>
      <c r="DF1" t="str">
        <v>PCB106</v>
      </c>
      <c r="DG1" t="str">
        <v>PCB107</v>
      </c>
      <c r="DH1" t="str">
        <v>PCB108+124</v>
      </c>
      <c r="DI1" t="str">
        <v>PCB110</v>
      </c>
      <c r="DJ1" t="str">
        <v>PCB111</v>
      </c>
      <c r="DK1" t="str">
        <v>PCB112</v>
      </c>
      <c r="DL1" t="str">
        <v>PCB114</v>
      </c>
      <c r="DM1" t="str">
        <v>PCB115</v>
      </c>
      <c r="DN1" t="str">
        <v>PCB117</v>
      </c>
      <c r="DO1" t="str">
        <v>PCB118</v>
      </c>
      <c r="DP1" t="str">
        <v>PCB120</v>
      </c>
      <c r="DQ1" t="str">
        <v>PCB121</v>
      </c>
      <c r="DR1" t="str">
        <v>PCB122</v>
      </c>
      <c r="DS1" t="str">
        <v>PCB123</v>
      </c>
      <c r="DT1" t="str">
        <v>PCB126</v>
      </c>
      <c r="DU1" t="str">
        <v>PCB127</v>
      </c>
      <c r="DV1" t="str">
        <v>PCB128+166</v>
      </c>
      <c r="DW1" t="str">
        <v>PCB129+138+163</v>
      </c>
      <c r="DX1" t="str">
        <v>PCB130</v>
      </c>
      <c r="DY1" t="str">
        <v>PCB131</v>
      </c>
      <c r="DZ1" t="str">
        <v>PCB132</v>
      </c>
      <c r="EA1" t="str">
        <v>PCB133</v>
      </c>
      <c r="EB1" t="str">
        <v>PCB134</v>
      </c>
      <c r="EC1" t="str">
        <v>PCB135+151</v>
      </c>
      <c r="ED1" t="str">
        <v>PCB136</v>
      </c>
      <c r="EE1" t="str">
        <v>PCB137</v>
      </c>
      <c r="EF1" t="str">
        <v>PCB139+140</v>
      </c>
      <c r="EG1" t="str">
        <v>PCB141</v>
      </c>
      <c r="EH1" t="str">
        <v>PCB142</v>
      </c>
      <c r="EI1" t="str">
        <v>PCB143</v>
      </c>
      <c r="EJ1" t="str">
        <v>PCB144</v>
      </c>
      <c r="EK1" t="str">
        <v>PCB145</v>
      </c>
      <c r="EL1" t="str">
        <v>PCB146</v>
      </c>
      <c r="EM1" t="str">
        <v>PCB147+149</v>
      </c>
      <c r="EN1" t="str">
        <v>PCB148</v>
      </c>
      <c r="EO1" t="str">
        <v>PCB150</v>
      </c>
      <c r="EP1" t="str">
        <v>PCB152</v>
      </c>
      <c r="EQ1" t="str">
        <v>PCB153+168</v>
      </c>
      <c r="ER1" t="str">
        <v>PCB154</v>
      </c>
      <c r="ES1" t="str">
        <v>PCB155</v>
      </c>
      <c r="ET1" t="str">
        <v>PCB156+157</v>
      </c>
      <c r="EU1" t="str">
        <v>PCB158</v>
      </c>
      <c r="EV1" t="str">
        <v>PCB159</v>
      </c>
      <c r="EW1" t="str">
        <v>PCB160</v>
      </c>
      <c r="EX1" t="str">
        <v>PCB161</v>
      </c>
      <c r="EY1" t="str">
        <v>PCB162</v>
      </c>
      <c r="EZ1" t="str">
        <v>PCB164</v>
      </c>
      <c r="FA1" t="str">
        <v>PCB165</v>
      </c>
      <c r="FB1" t="str">
        <v>PCB167</v>
      </c>
      <c r="FC1" t="str">
        <v>PCB169</v>
      </c>
      <c r="FD1" t="str">
        <v>PCB170</v>
      </c>
      <c r="FE1" t="str">
        <v>PCB171+173</v>
      </c>
      <c r="FF1" t="str">
        <v>PCB172</v>
      </c>
      <c r="FG1" t="str">
        <v>PCB174</v>
      </c>
      <c r="FH1" t="str">
        <v>PCB175</v>
      </c>
      <c r="FI1" t="str">
        <v>PCB176</v>
      </c>
      <c r="FJ1" t="str">
        <v>PCB177</v>
      </c>
      <c r="FK1" t="str">
        <v>PCB178</v>
      </c>
      <c r="FL1" t="str">
        <v>PCB179</v>
      </c>
      <c r="FM1" t="str">
        <v>PCB180+193</v>
      </c>
      <c r="FN1" t="str">
        <v>PCB181</v>
      </c>
      <c r="FO1" t="str">
        <v>PCB182</v>
      </c>
      <c r="FP1" t="str">
        <v>PCB183</v>
      </c>
      <c r="FQ1" t="str">
        <v>PCB184</v>
      </c>
      <c r="FR1" t="str">
        <v>PCB185</v>
      </c>
      <c r="FS1" t="str">
        <v>PCB186</v>
      </c>
      <c r="FT1" t="str">
        <v>PCB187</v>
      </c>
      <c r="FU1" t="str">
        <v>PCB188</v>
      </c>
      <c r="FV1" t="str">
        <v>PCB189</v>
      </c>
      <c r="FW1" t="str">
        <v>PCB190</v>
      </c>
      <c r="FX1" t="str">
        <v>PCB191</v>
      </c>
      <c r="FY1" t="str">
        <v>PCB192</v>
      </c>
      <c r="FZ1" t="str">
        <v>PCB194</v>
      </c>
      <c r="GA1" t="str">
        <v>PCB195</v>
      </c>
      <c r="GB1" t="str">
        <v>PCB196</v>
      </c>
      <c r="GC1" t="str">
        <v>PCB197</v>
      </c>
      <c r="GD1" t="str">
        <v>PCB198+199</v>
      </c>
      <c r="GE1" t="str">
        <v>PCB200</v>
      </c>
      <c r="GF1" t="str">
        <v>PCB201</v>
      </c>
      <c r="GG1" t="str">
        <v>PCB202</v>
      </c>
      <c r="GH1" t="str">
        <v>PCB203</v>
      </c>
      <c r="GI1" t="str">
        <v>PCB205</v>
      </c>
      <c r="GJ1" t="str">
        <v>PCB206</v>
      </c>
      <c r="GK1" t="str">
        <v>PCB207</v>
      </c>
      <c r="GL1" t="str">
        <v>PCB208</v>
      </c>
      <c r="GM1" t="str">
        <v>PCB209</v>
      </c>
    </row>
    <row r="2" spans="1:195" x14ac:dyDescent="0.2">
      <c r="A2" t="str">
        <v>DB6PECD08-01</v>
      </c>
      <c r="B2">
        <v>0</v>
      </c>
      <c r="C2" t="str">
        <v>BLANK</v>
      </c>
      <c r="D2" t="str">
        <v>N/A</v>
      </c>
      <c r="E2" t="str">
        <v>N/A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0.57787051073034401</v>
      </c>
      <c r="R2">
        <v>0.48273428452606243</v>
      </c>
      <c r="S2">
        <v>0.59446694398088062</v>
      </c>
      <c r="T2">
        <v>0</v>
      </c>
      <c r="U2">
        <v>1.1154725800546816</v>
      </c>
      <c r="V2">
        <v>0</v>
      </c>
      <c r="W2">
        <v>1.194937384959769E-2</v>
      </c>
      <c r="X2">
        <v>2.2408389810090745E-2</v>
      </c>
      <c r="Y2">
        <v>6.9242193199537935E-2</v>
      </c>
      <c r="Z2">
        <v>1.055129519392407E-2</v>
      </c>
      <c r="AA2">
        <v>2.4045059189653543E-3</v>
      </c>
      <c r="AB2">
        <v>1.0631315990354039E-2</v>
      </c>
      <c r="AC2">
        <v>7.5456092297848084E-3</v>
      </c>
      <c r="AD2">
        <v>3.5338021296094212E-3</v>
      </c>
      <c r="AE2">
        <v>5.9174664504214212E-3</v>
      </c>
      <c r="AF2">
        <v>7.3278458993206235E-3</v>
      </c>
      <c r="AG2">
        <v>1.7556357631632945E-2</v>
      </c>
      <c r="AH2">
        <v>1.8485811903140126E-2</v>
      </c>
      <c r="AI2">
        <v>0</v>
      </c>
      <c r="AJ2">
        <v>9.8196395435794781E-3</v>
      </c>
      <c r="AK2">
        <v>3.4831979428721978E-3</v>
      </c>
      <c r="AL2">
        <v>2.7904130099643196E-3</v>
      </c>
      <c r="AM2">
        <v>1.7251385539727927E-2</v>
      </c>
      <c r="AN2">
        <v>1.5038605894190037E-3</v>
      </c>
      <c r="AO2">
        <v>9.1045879289204483E-3</v>
      </c>
      <c r="AP2">
        <v>2.9168789494436066E-3</v>
      </c>
      <c r="AQ2">
        <v>4.80099847440195E-4</v>
      </c>
      <c r="AR2">
        <v>4.7867156760463469E-4</v>
      </c>
      <c r="AS2">
        <v>4.0029694494995603E-3</v>
      </c>
      <c r="AT2">
        <v>8.0008837757902137E-5</v>
      </c>
      <c r="AU2">
        <v>8.5658523478073685E-3</v>
      </c>
      <c r="AV2">
        <v>1.3090745536151855E-3</v>
      </c>
      <c r="AW2">
        <v>5.7791041087165151E-3</v>
      </c>
      <c r="AX2">
        <v>4.6980481107390592E-3</v>
      </c>
      <c r="AY2">
        <v>3.4674393752060704E-4</v>
      </c>
      <c r="AZ2">
        <v>9.5067448423616913E-5</v>
      </c>
      <c r="BA2">
        <v>7.2517519902628934E-5</v>
      </c>
      <c r="BB2">
        <v>9.2681401328692002E-5</v>
      </c>
      <c r="BC2">
        <v>8.5973851880078919E-4</v>
      </c>
      <c r="BD2">
        <v>8.233790525834182E-5</v>
      </c>
      <c r="BE2">
        <v>1.0712545270796544E-2</v>
      </c>
      <c r="BF2">
        <v>3.6667802996906734E-3</v>
      </c>
      <c r="BG2">
        <v>1.8667656548654434E-3</v>
      </c>
      <c r="BH2">
        <v>4.8500906846129436E-4</v>
      </c>
      <c r="BI2">
        <v>4.0209612307794906E-2</v>
      </c>
      <c r="BJ2">
        <v>4.8520096657409121E-3</v>
      </c>
      <c r="BK2">
        <v>2.2560401559712068E-3</v>
      </c>
      <c r="BL2">
        <v>1.508641185853833E-3</v>
      </c>
      <c r="BM2">
        <v>1.2844726330041042E-2</v>
      </c>
      <c r="BN2">
        <v>2.956428896616009E-2</v>
      </c>
      <c r="BO2">
        <v>1.4028983701847686E-2</v>
      </c>
      <c r="BP2">
        <v>5.1863789370589462E-2</v>
      </c>
      <c r="BQ2">
        <v>5.8792517987625919E-3</v>
      </c>
      <c r="BR2">
        <v>2.2420785982686336E-4</v>
      </c>
      <c r="BS2">
        <v>8.799239530012232E-4</v>
      </c>
      <c r="BT2">
        <v>2.2262036047269123E-4</v>
      </c>
      <c r="BU2">
        <v>8.3966779014191695E-4</v>
      </c>
      <c r="BV2">
        <v>1.8801875160131015E-2</v>
      </c>
      <c r="BW2">
        <v>2.3107048108807226E-3</v>
      </c>
      <c r="BX2">
        <v>2.0440872109837124E-2</v>
      </c>
      <c r="BY2">
        <v>2.4904976307337946E-3</v>
      </c>
      <c r="BZ2">
        <v>8.3690319581536561E-3</v>
      </c>
      <c r="CA2">
        <v>8.2890975456470408E-4</v>
      </c>
      <c r="CB2">
        <v>1.2808160556594833E-3</v>
      </c>
      <c r="CC2">
        <v>1.5830113407039676E-2</v>
      </c>
      <c r="CD2">
        <v>1.1111419743868094E-4</v>
      </c>
      <c r="CE2">
        <v>5.4270394887243915E-3</v>
      </c>
      <c r="CF2">
        <v>1.2173020089360232E-4</v>
      </c>
      <c r="CG2">
        <v>1.2087632141191992E-3</v>
      </c>
      <c r="CH2">
        <v>1.5486806936309994E-3</v>
      </c>
      <c r="CI2">
        <v>1.0221769844115619E-4</v>
      </c>
      <c r="CJ2">
        <v>1.1099737137684033E-4</v>
      </c>
      <c r="CK2">
        <v>3.9640715704051775E-3</v>
      </c>
      <c r="CL2">
        <v>2.6045886791769689E-4</v>
      </c>
      <c r="CM2">
        <v>7.8905799869219296E-3</v>
      </c>
      <c r="CN2">
        <v>4.6363287263329915E-3</v>
      </c>
      <c r="CO2">
        <v>1.0051464537529094E-2</v>
      </c>
      <c r="CP2">
        <v>1.0331191353839085E-2</v>
      </c>
      <c r="CQ2">
        <v>2.0914349841806028E-4</v>
      </c>
      <c r="CR2">
        <v>1.6703729278116732E-3</v>
      </c>
      <c r="CS2">
        <v>4.8762564572692471E-2</v>
      </c>
      <c r="CT2">
        <v>6.5813116923531538E-4</v>
      </c>
      <c r="CU2">
        <v>2.5546991198405079E-3</v>
      </c>
      <c r="CV2">
        <v>4.1313617157475013E-3</v>
      </c>
      <c r="CW2">
        <v>1.9783974978695865E-4</v>
      </c>
      <c r="CX2">
        <v>3.9556177676002724E-2</v>
      </c>
      <c r="CY2">
        <v>1.3034533684875332E-4</v>
      </c>
      <c r="CZ2">
        <v>4.1282522032589698E-4</v>
      </c>
      <c r="DA2">
        <v>1.2824106539951429E-2</v>
      </c>
      <c r="DB2">
        <v>1.1436340641835557E-3</v>
      </c>
      <c r="DC2">
        <v>5.2337019241386023E-4</v>
      </c>
      <c r="DD2">
        <v>4.309360387307901E-3</v>
      </c>
      <c r="DE2">
        <v>1.447531156002538E-4</v>
      </c>
      <c r="DF2">
        <v>2.4939622692184693E-3</v>
      </c>
      <c r="DG2">
        <v>2.6463324423009493E-4</v>
      </c>
      <c r="DH2">
        <v>1.2010967780973754E-3</v>
      </c>
      <c r="DI2">
        <v>1.4269061253287082E-2</v>
      </c>
      <c r="DJ2">
        <v>1.1980196394889208E-4</v>
      </c>
      <c r="DK2">
        <v>1.2856359964336339E-4</v>
      </c>
      <c r="DL2">
        <v>1.5432393482352541E-2</v>
      </c>
      <c r="DM2">
        <v>2.4900503907930277E-2</v>
      </c>
      <c r="DN2">
        <v>6.3013873429545952E-2</v>
      </c>
      <c r="DO2">
        <v>9.3522773257879773E-3</v>
      </c>
      <c r="DP2">
        <v>1.3410706247680106E-4</v>
      </c>
      <c r="DQ2">
        <v>1.1919409571448683E-4</v>
      </c>
      <c r="DR2">
        <v>1.454228450975037E-4</v>
      </c>
      <c r="DS2">
        <v>1.3886310138486136E-4</v>
      </c>
      <c r="DT2">
        <v>3.8949613437731716E-3</v>
      </c>
      <c r="DU2">
        <v>2.6353320812271046E-4</v>
      </c>
      <c r="DV2">
        <v>0</v>
      </c>
      <c r="DW2">
        <v>1.0243029272935626E-2</v>
      </c>
      <c r="DX2">
        <v>2.0682600195338105E-3</v>
      </c>
      <c r="DY2">
        <v>1.0196047841510686E-3</v>
      </c>
      <c r="DZ2">
        <v>4.7345459327627381E-4</v>
      </c>
      <c r="EA2">
        <v>1.0692551160727797E-3</v>
      </c>
      <c r="EB2">
        <v>5.7061923297217704E-3</v>
      </c>
      <c r="EC2">
        <v>9.4992017135793526E-4</v>
      </c>
      <c r="ED2">
        <v>5.4985506343847362E-3</v>
      </c>
      <c r="EE2">
        <v>3.5964628353106461E-3</v>
      </c>
      <c r="EF2">
        <v>4.040501754780456E-4</v>
      </c>
      <c r="EG2">
        <v>8.238445351930546E-4</v>
      </c>
      <c r="EH2">
        <v>1.0787989084944467E-3</v>
      </c>
      <c r="EI2">
        <v>8.9172017067740183E-4</v>
      </c>
      <c r="EJ2">
        <v>4.4175340057342428E-4</v>
      </c>
      <c r="EK2">
        <v>2.9829626034164151E-4</v>
      </c>
      <c r="EL2">
        <v>7.8991652278952878E-4</v>
      </c>
      <c r="EM2">
        <v>1.4728139377908364E-2</v>
      </c>
      <c r="EN2">
        <v>4.5140262763907033E-4</v>
      </c>
      <c r="EO2">
        <v>2.6441195727999484E-3</v>
      </c>
      <c r="EP2">
        <v>8.9206497531800087E-4</v>
      </c>
      <c r="EQ2">
        <v>2.582429092034504E-2</v>
      </c>
      <c r="ER2">
        <v>2.5740239052143778E-3</v>
      </c>
      <c r="ES2">
        <v>2.9387465273367644E-3</v>
      </c>
      <c r="ET2">
        <v>1.289889173042005E-3</v>
      </c>
      <c r="EU2">
        <v>6.574219756532761E-4</v>
      </c>
      <c r="EV2">
        <v>1.3823906235282473E-3</v>
      </c>
      <c r="EW2">
        <v>6.330220032307192E-4</v>
      </c>
      <c r="EX2">
        <v>6.2410216875298703E-4</v>
      </c>
      <c r="EY2">
        <v>3.3020831315043356E-4</v>
      </c>
      <c r="EZ2">
        <v>3.0613306905339131E-4</v>
      </c>
      <c r="FA2">
        <v>6.0350957503922805E-4</v>
      </c>
      <c r="FB2">
        <v>1.7165948428379345E-3</v>
      </c>
      <c r="FC2">
        <v>2.6626974643224015E-4</v>
      </c>
      <c r="FD2">
        <v>1.3223297083040568E-4</v>
      </c>
      <c r="FE2">
        <v>4.1971314932970084E-4</v>
      </c>
      <c r="FF2">
        <v>2.2141000311155447E-3</v>
      </c>
      <c r="FG2">
        <v>1.4281799214925729E-3</v>
      </c>
      <c r="FH2">
        <v>1.5162566815627276E-3</v>
      </c>
      <c r="FI2">
        <v>2.5331585238043517E-3</v>
      </c>
      <c r="FJ2">
        <v>8.857252242323423E-4</v>
      </c>
      <c r="FK2">
        <v>1.8879528643155666E-3</v>
      </c>
      <c r="FL2">
        <v>9.73013992066783E-4</v>
      </c>
      <c r="FM2">
        <v>1.1781170138811001E-3</v>
      </c>
      <c r="FN2">
        <v>9.5701309885595567E-3</v>
      </c>
      <c r="FO2">
        <v>3.8415280527017703E-2</v>
      </c>
      <c r="FP2">
        <v>9.0483544829945593E-4</v>
      </c>
      <c r="FQ2">
        <v>3.8211868157667493E-2</v>
      </c>
      <c r="FR2">
        <v>3.8047693392929944E-4</v>
      </c>
      <c r="FS2">
        <v>8.8818188694508415E-4</v>
      </c>
      <c r="FT2">
        <v>5.0999536336821527E-3</v>
      </c>
      <c r="FU2">
        <v>1.5368096275553562E-2</v>
      </c>
      <c r="FV2">
        <v>1.049818672915188E-4</v>
      </c>
      <c r="FW2">
        <v>9.1717717367415324E-5</v>
      </c>
      <c r="FX2">
        <v>3.5835812322493885E-4</v>
      </c>
      <c r="FY2">
        <v>7.2171192237887216E-4</v>
      </c>
      <c r="FZ2">
        <v>2.1561867359782362E-4</v>
      </c>
      <c r="GA2">
        <v>2.3556072470983213E-4</v>
      </c>
      <c r="GB2">
        <v>4.2478584211344344E-4</v>
      </c>
      <c r="GC2">
        <v>8.5592362162498197E-3</v>
      </c>
      <c r="GD2">
        <v>1.097516913303046E-3</v>
      </c>
      <c r="GE2">
        <v>4.4534540275231157E-3</v>
      </c>
      <c r="GF2">
        <v>1.8196381533314339E-3</v>
      </c>
      <c r="GG2">
        <v>9.0835693227865263E-3</v>
      </c>
      <c r="GH2">
        <v>1.789039359886171E-4</v>
      </c>
      <c r="GI2">
        <v>1.5897103726051013E-4</v>
      </c>
      <c r="GJ2">
        <v>2.1904106773684624E-3</v>
      </c>
      <c r="GK2">
        <v>4.4093848864896141E-3</v>
      </c>
      <c r="GL2">
        <v>1.3279564330824008E-3</v>
      </c>
      <c r="GM2">
        <v>5.2327987232665685E-2</v>
      </c>
    </row>
    <row r="3" spans="1:195" x14ac:dyDescent="0.2">
      <c r="A3" t="str">
        <v>MB6PECD09-01</v>
      </c>
      <c r="B3">
        <v>0</v>
      </c>
      <c r="C3" t="str">
        <v>BLANK</v>
      </c>
      <c r="D3" t="str">
        <v>N/A</v>
      </c>
      <c r="E3" t="str">
        <v>N/A</v>
      </c>
      <c r="F3">
        <v>0</v>
      </c>
      <c r="G3">
        <v>0.77993618248382712</v>
      </c>
      <c r="H3">
        <v>0.89722656713314064</v>
      </c>
      <c r="I3">
        <v>0.8884830196118324</v>
      </c>
      <c r="J3">
        <v>0.915981323675637</v>
      </c>
      <c r="K3">
        <v>0.79651210979302178</v>
      </c>
      <c r="L3">
        <v>1.0235343783906148</v>
      </c>
      <c r="M3">
        <v>1.0728153262550255</v>
      </c>
      <c r="N3">
        <v>1.0674521435258295</v>
      </c>
      <c r="O3">
        <v>1.0507588081789265</v>
      </c>
      <c r="P3">
        <v>1.1697110280193623</v>
      </c>
      <c r="Q3">
        <v>0</v>
      </c>
      <c r="R3">
        <v>0</v>
      </c>
      <c r="S3">
        <v>0</v>
      </c>
      <c r="T3">
        <v>0</v>
      </c>
      <c r="U3">
        <v>1.6599585706387849</v>
      </c>
      <c r="V3">
        <v>0</v>
      </c>
      <c r="W3">
        <v>1.571038691349818E-2</v>
      </c>
      <c r="X3">
        <v>9.9570508157075036E-3</v>
      </c>
      <c r="Y3">
        <v>1.5062078036516791E-2</v>
      </c>
      <c r="Z3">
        <v>2.5649450053334771E-2</v>
      </c>
      <c r="AA3">
        <v>7.9233463833418873E-3</v>
      </c>
      <c r="AB3">
        <v>3.9778207083462757E-3</v>
      </c>
      <c r="AC3">
        <v>7.7834060710923487E-3</v>
      </c>
      <c r="AD3">
        <v>1.6115180653547594E-2</v>
      </c>
      <c r="AE3">
        <v>7.0367693707944793E-3</v>
      </c>
      <c r="AF3">
        <v>7.4648249359669499E-3</v>
      </c>
      <c r="AG3">
        <v>1.971865100139885E-2</v>
      </c>
      <c r="AH3">
        <v>1.834813239663351E-2</v>
      </c>
      <c r="AI3">
        <v>1.3737511594701737E-2</v>
      </c>
      <c r="AJ3">
        <v>1.8459274098273748E-2</v>
      </c>
      <c r="AK3">
        <v>8.6387396661650757E-3</v>
      </c>
      <c r="AL3">
        <v>1.0156391902848356E-2</v>
      </c>
      <c r="AM3">
        <v>3.3438294923743353E-2</v>
      </c>
      <c r="AN3">
        <v>8.0289927615282211E-3</v>
      </c>
      <c r="AO3">
        <v>2.6337844885697383E-2</v>
      </c>
      <c r="AP3">
        <v>1.5262458139758753E-2</v>
      </c>
      <c r="AQ3">
        <v>6.6070859923252016E-3</v>
      </c>
      <c r="AR3">
        <v>2.1804870335248791E-3</v>
      </c>
      <c r="AS3">
        <v>2.4421112433000614E-3</v>
      </c>
      <c r="AT3">
        <v>3.9250063728328097E-3</v>
      </c>
      <c r="AU3">
        <v>1.5187060369110149E-2</v>
      </c>
      <c r="AV3">
        <v>8.1342654078668079E-3</v>
      </c>
      <c r="AW3">
        <v>1.1687794587058837E-2</v>
      </c>
      <c r="AX3">
        <v>9.3225972698222376E-3</v>
      </c>
      <c r="AY3">
        <v>3.601101593636631E-3</v>
      </c>
      <c r="AZ3">
        <v>8.4524445780854212E-5</v>
      </c>
      <c r="BA3">
        <v>2.8753306471782851E-3</v>
      </c>
      <c r="BB3">
        <v>9.0512152190540433E-5</v>
      </c>
      <c r="BC3">
        <v>2.2714601437874259E-3</v>
      </c>
      <c r="BD3">
        <v>1.2029485118039568E-3</v>
      </c>
      <c r="BE3">
        <v>1.5468100232222693E-2</v>
      </c>
      <c r="BF3">
        <v>1.8746150131415126E-4</v>
      </c>
      <c r="BG3">
        <v>7.7085251008694507E-3</v>
      </c>
      <c r="BH3">
        <v>2.4377885241400879E-3</v>
      </c>
      <c r="BI3">
        <v>3.7847215197216552E-2</v>
      </c>
      <c r="BJ3">
        <v>9.5329778429622451E-4</v>
      </c>
      <c r="BK3">
        <v>1.228139404128101E-3</v>
      </c>
      <c r="BL3">
        <v>8.1591801110077831E-3</v>
      </c>
      <c r="BM3">
        <v>2.2404566160312219E-2</v>
      </c>
      <c r="BN3">
        <v>6.5382414441510425E-2</v>
      </c>
      <c r="BO3">
        <v>9.9863155920014175E-3</v>
      </c>
      <c r="BP3">
        <v>8.7186794189029984E-2</v>
      </c>
      <c r="BQ3">
        <v>4.0586052581170129E-3</v>
      </c>
      <c r="BR3">
        <v>6.0097809797121189E-3</v>
      </c>
      <c r="BS3">
        <v>2.4765033733936408E-3</v>
      </c>
      <c r="BT3">
        <v>5.9558475984976451E-4</v>
      </c>
      <c r="BU3">
        <v>1.2414746321988952E-4</v>
      </c>
      <c r="BV3">
        <v>1.896956913633047E-2</v>
      </c>
      <c r="BW3">
        <v>2.6245809854661467E-3</v>
      </c>
      <c r="BX3">
        <v>5.3204505209215325E-2</v>
      </c>
      <c r="BY3">
        <v>1.6314279279456736E-3</v>
      </c>
      <c r="BZ3">
        <v>1.2759911956252399E-2</v>
      </c>
      <c r="CA3">
        <v>8.7099038425956718E-3</v>
      </c>
      <c r="CB3">
        <v>4.3769149332144932E-4</v>
      </c>
      <c r="CC3">
        <v>2.5151899753772548E-3</v>
      </c>
      <c r="CD3">
        <v>1.010513635385069E-3</v>
      </c>
      <c r="CE3">
        <v>6.2362957249472648E-3</v>
      </c>
      <c r="CF3">
        <v>3.0217370548212891E-4</v>
      </c>
      <c r="CG3">
        <v>2.4503159331968239E-4</v>
      </c>
      <c r="CH3">
        <v>1.036488317879761E-4</v>
      </c>
      <c r="CI3">
        <v>2.1508790056532692E-3</v>
      </c>
      <c r="CJ3">
        <v>2.5874706842811336E-4</v>
      </c>
      <c r="CK3">
        <v>5.4234927043247273E-3</v>
      </c>
      <c r="CL3">
        <v>1.8092773270263851E-3</v>
      </c>
      <c r="CM3">
        <v>1.4814739655162251E-2</v>
      </c>
      <c r="CN3">
        <v>1.2319193157665952E-2</v>
      </c>
      <c r="CO3">
        <v>2.8116406957207064E-2</v>
      </c>
      <c r="CP3">
        <v>1.8178261026104307E-2</v>
      </c>
      <c r="CQ3">
        <v>3.41477109930811E-3</v>
      </c>
      <c r="CR3">
        <v>2.9104094647408596E-3</v>
      </c>
      <c r="CS3">
        <v>9.5155267556392947E-2</v>
      </c>
      <c r="CT3">
        <v>1.7833552780927553E-3</v>
      </c>
      <c r="CU3">
        <v>7.4690071159161115E-3</v>
      </c>
      <c r="CV3">
        <v>1.5101238242256905E-3</v>
      </c>
      <c r="CW3">
        <v>3.0441479812353604E-3</v>
      </c>
      <c r="CX3">
        <v>6.6989187172179443E-2</v>
      </c>
      <c r="CY3">
        <v>1.3221917433275548E-3</v>
      </c>
      <c r="CZ3">
        <v>1.0830216764695412E-3</v>
      </c>
      <c r="DA3">
        <v>2.3873029362564323E-2</v>
      </c>
      <c r="DB3">
        <v>2.7255567330594314E-3</v>
      </c>
      <c r="DC3">
        <v>1.947602419521471E-4</v>
      </c>
      <c r="DD3">
        <v>3.2215988232571764E-3</v>
      </c>
      <c r="DE3">
        <v>2.5781949959557513E-3</v>
      </c>
      <c r="DF3">
        <v>1.5434617115619843E-4</v>
      </c>
      <c r="DG3">
        <v>1.0179518909761802E-3</v>
      </c>
      <c r="DH3">
        <v>6.366642734786977E-4</v>
      </c>
      <c r="DI3">
        <v>2.2888033168029717E-2</v>
      </c>
      <c r="DJ3">
        <v>1.5073866335248483E-3</v>
      </c>
      <c r="DK3">
        <v>3.6727624805022053E-3</v>
      </c>
      <c r="DL3">
        <v>2.8638133880827798E-4</v>
      </c>
      <c r="DM3">
        <v>3.9298808971859472E-2</v>
      </c>
      <c r="DN3">
        <v>3.48979443828767E-4</v>
      </c>
      <c r="DO3">
        <v>1.6526081419968024E-2</v>
      </c>
      <c r="DP3">
        <v>1.5713874877831217E-4</v>
      </c>
      <c r="DQ3">
        <v>1.4602866207309115E-4</v>
      </c>
      <c r="DR3">
        <v>1.9214116022185537E-3</v>
      </c>
      <c r="DS3">
        <v>3.433083881892369E-4</v>
      </c>
      <c r="DT3">
        <v>5.2477570914732387E-4</v>
      </c>
      <c r="DU3">
        <v>1.6806903718001465E-4</v>
      </c>
      <c r="DV3">
        <v>3.0396591685190135E-3</v>
      </c>
      <c r="DW3">
        <v>5.0544163589557028E-3</v>
      </c>
      <c r="DX3">
        <v>1.5918967617040022E-3</v>
      </c>
      <c r="DY3">
        <v>4.1658738353071093E-4</v>
      </c>
      <c r="DZ3">
        <v>3.5227838581382764E-3</v>
      </c>
      <c r="EA3">
        <v>7.5858517588432164E-4</v>
      </c>
      <c r="EB3">
        <v>5.2076946462875607E-4</v>
      </c>
      <c r="EC3">
        <v>2.7807538070402364E-2</v>
      </c>
      <c r="ED3">
        <v>3.8694657473174322E-3</v>
      </c>
      <c r="EE3">
        <v>2.0823492004134613E-3</v>
      </c>
      <c r="EF3">
        <v>1.3739470811444205E-2</v>
      </c>
      <c r="EG3">
        <v>3.1759868611046459E-3</v>
      </c>
      <c r="EH3">
        <v>4.0734433631224836E-4</v>
      </c>
      <c r="EI3">
        <v>3.5302051592280627E-4</v>
      </c>
      <c r="EJ3">
        <v>1.3542134062450662E-3</v>
      </c>
      <c r="EK3">
        <v>2.4933807082216187E-4</v>
      </c>
      <c r="EL3">
        <v>2.9133491795250304E-4</v>
      </c>
      <c r="EM3">
        <v>1.9863901739359213E-2</v>
      </c>
      <c r="EN3">
        <v>3.1345216226440469E-3</v>
      </c>
      <c r="EO3">
        <v>2.2815634647304441E-3</v>
      </c>
      <c r="EP3">
        <v>2.2209369137884895E-3</v>
      </c>
      <c r="EQ3">
        <v>1.3648785306798304E-2</v>
      </c>
      <c r="ER3">
        <v>1.1393776684989095E-3</v>
      </c>
      <c r="ES3">
        <v>6.744556373464327E-4</v>
      </c>
      <c r="ET3">
        <v>2.6897357264009153E-4</v>
      </c>
      <c r="EU3">
        <v>2.4698375531364154E-4</v>
      </c>
      <c r="EV3">
        <v>5.0319201235883972E-4</v>
      </c>
      <c r="EW3">
        <v>1.914614258182882E-3</v>
      </c>
      <c r="EX3">
        <v>1.6293457912456054E-3</v>
      </c>
      <c r="EY3">
        <v>8.3700054541270617E-4</v>
      </c>
      <c r="EZ3">
        <v>1.4752088957194526E-3</v>
      </c>
      <c r="FA3">
        <v>9.8306756938331481E-4</v>
      </c>
      <c r="FB3">
        <v>2.6329584807581859E-4</v>
      </c>
      <c r="FC3">
        <v>4.3509008079430859E-4</v>
      </c>
      <c r="FD3">
        <v>2.5395366915697726E-3</v>
      </c>
      <c r="FE3">
        <v>6.6042451869324972E-3</v>
      </c>
      <c r="FF3">
        <v>1.7431421770439854E-3</v>
      </c>
      <c r="FG3">
        <v>2.326631029756611E-4</v>
      </c>
      <c r="FH3">
        <v>2.0157867477808892E-3</v>
      </c>
      <c r="FI3">
        <v>1.9066281152712824E-3</v>
      </c>
      <c r="FJ3">
        <v>3.4129069415954637E-4</v>
      </c>
      <c r="FK3">
        <v>1.4723883300930851E-3</v>
      </c>
      <c r="FL3">
        <v>3.7333586346809697E-3</v>
      </c>
      <c r="FM3">
        <v>4.3263505503902564E-3</v>
      </c>
      <c r="FN3">
        <v>3.584856915972931E-2</v>
      </c>
      <c r="FO3">
        <v>9.4227932817723598E-2</v>
      </c>
      <c r="FP3">
        <v>1.4837780052750725E-3</v>
      </c>
      <c r="FQ3">
        <v>0.10966195337064433</v>
      </c>
      <c r="FR3">
        <v>5.3993689050158694E-4</v>
      </c>
      <c r="FS3">
        <v>3.7759616332791075E-3</v>
      </c>
      <c r="FT3">
        <v>3.0974049439030514E-3</v>
      </c>
      <c r="FU3">
        <v>4.2176629520868161E-2</v>
      </c>
      <c r="FV3">
        <v>3.2086360397682923E-3</v>
      </c>
      <c r="FW3">
        <v>6.354304544437903E-4</v>
      </c>
      <c r="FX3">
        <v>1.3647798053328524E-4</v>
      </c>
      <c r="FY3">
        <v>7.2112442890705816E-4</v>
      </c>
      <c r="FZ3">
        <v>1.1592989301726054E-3</v>
      </c>
      <c r="GA3">
        <v>2.0659018235906299E-3</v>
      </c>
      <c r="GB3">
        <v>6.2850878680335246E-4</v>
      </c>
      <c r="GC3">
        <v>1.7803001446943831E-2</v>
      </c>
      <c r="GD3">
        <v>4.9699751174234544E-4</v>
      </c>
      <c r="GE3">
        <v>3.5093407067933813E-3</v>
      </c>
      <c r="GF3">
        <v>2.7396375976171125E-3</v>
      </c>
      <c r="GG3">
        <v>1.319972302827626E-3</v>
      </c>
      <c r="GH3">
        <v>1.4700494125647888E-4</v>
      </c>
      <c r="GI3">
        <v>1.4823406496298614E-3</v>
      </c>
      <c r="GJ3">
        <v>9.5236546564610755E-4</v>
      </c>
      <c r="GK3">
        <v>3.6738549978937618E-3</v>
      </c>
      <c r="GL3">
        <v>6.9395413468800763E-3</v>
      </c>
      <c r="GM3">
        <v>4.7529000780073667E-2</v>
      </c>
    </row>
    <row r="4" spans="1:195" x14ac:dyDescent="0.2">
      <c r="A4" t="str">
        <v>MB6PECD10-01</v>
      </c>
      <c r="B4">
        <v>0</v>
      </c>
      <c r="C4" t="str">
        <v>BLANK</v>
      </c>
      <c r="D4" t="str">
        <v>N/A</v>
      </c>
      <c r="E4" t="str">
        <v>N/A</v>
      </c>
      <c r="F4">
        <v>0</v>
      </c>
      <c r="G4">
        <v>0.60993854694310612</v>
      </c>
      <c r="H4">
        <v>0.65173923921823806</v>
      </c>
      <c r="I4">
        <v>0.66591629867680657</v>
      </c>
      <c r="J4">
        <v>0.73903511980686221</v>
      </c>
      <c r="K4">
        <v>0.80479136302968357</v>
      </c>
      <c r="L4">
        <v>0.82308633042741586</v>
      </c>
      <c r="M4">
        <v>0.75637859907490379</v>
      </c>
      <c r="N4">
        <v>0.88104898828975875</v>
      </c>
      <c r="O4">
        <v>0.81076385311507071</v>
      </c>
      <c r="P4">
        <v>0.92939771986280195</v>
      </c>
      <c r="Q4">
        <v>0</v>
      </c>
      <c r="R4">
        <v>0</v>
      </c>
      <c r="S4">
        <v>0</v>
      </c>
      <c r="T4">
        <v>0</v>
      </c>
      <c r="U4">
        <v>1.4027114784651873</v>
      </c>
      <c r="V4">
        <v>0</v>
      </c>
      <c r="W4">
        <v>1.4255803602166807E-2</v>
      </c>
      <c r="X4">
        <v>7.5003233972551035E-3</v>
      </c>
      <c r="Y4">
        <v>2.2178614387130379E-2</v>
      </c>
      <c r="Z4">
        <v>2.0230870990955812E-2</v>
      </c>
      <c r="AA4">
        <v>2.1319286605573015E-3</v>
      </c>
      <c r="AB4">
        <v>1.0054140694280574E-2</v>
      </c>
      <c r="AC4">
        <v>1.720273031131897E-2</v>
      </c>
      <c r="AD4">
        <v>3.0406201335485938E-2</v>
      </c>
      <c r="AE4">
        <v>7.4776641413788498E-3</v>
      </c>
      <c r="AF4">
        <v>1.4616650104854993E-2</v>
      </c>
      <c r="AG4">
        <v>3.1375384349871686E-2</v>
      </c>
      <c r="AH4">
        <v>7.2846763581213394E-3</v>
      </c>
      <c r="AI4">
        <v>1.3411447957760083E-2</v>
      </c>
      <c r="AJ4">
        <v>1.1349744304315391E-2</v>
      </c>
      <c r="AK4">
        <v>8.7763565727711126E-3</v>
      </c>
      <c r="AL4">
        <v>7.2024980235757877E-4</v>
      </c>
      <c r="AM4">
        <v>1.9587794404378026E-2</v>
      </c>
      <c r="AN4">
        <v>7.9801253985273268E-3</v>
      </c>
      <c r="AO4">
        <v>3.104797501339096E-2</v>
      </c>
      <c r="AP4">
        <v>5.5409515746096868E-3</v>
      </c>
      <c r="AQ4">
        <v>3.0506677354157413E-3</v>
      </c>
      <c r="AR4">
        <v>8.9721935924635191E-3</v>
      </c>
      <c r="AS4">
        <v>9.1385379381467866E-4</v>
      </c>
      <c r="AT4">
        <v>5.5465155301119345E-3</v>
      </c>
      <c r="AU4">
        <v>1.2208890977045622E-2</v>
      </c>
      <c r="AV4">
        <v>4.4897352349431629E-3</v>
      </c>
      <c r="AW4">
        <v>5.4171610749637715E-3</v>
      </c>
      <c r="AX4">
        <v>8.5822318082210761E-3</v>
      </c>
      <c r="AY4">
        <v>2.7296692677345483E-4</v>
      </c>
      <c r="AZ4">
        <v>1.1949130459000258E-4</v>
      </c>
      <c r="BA4">
        <v>1.1670692461117226E-4</v>
      </c>
      <c r="BB4">
        <v>1.3128235470417966E-4</v>
      </c>
      <c r="BC4">
        <v>1.8140646028203988E-3</v>
      </c>
      <c r="BD4">
        <v>2.3102529722134825E-3</v>
      </c>
      <c r="BE4">
        <v>1.3421969653615879E-2</v>
      </c>
      <c r="BF4">
        <v>7.2618240679153427E-3</v>
      </c>
      <c r="BG4">
        <v>5.2463440159955807E-3</v>
      </c>
      <c r="BH4">
        <v>6.2805190111120514E-3</v>
      </c>
      <c r="BI4">
        <v>4.4657786469438097E-2</v>
      </c>
      <c r="BJ4">
        <v>1.4796400284443042E-2</v>
      </c>
      <c r="BK4">
        <v>4.1790264553432264E-3</v>
      </c>
      <c r="BL4">
        <v>2.0864734986150409E-3</v>
      </c>
      <c r="BM4">
        <v>2.4694519793611685E-2</v>
      </c>
      <c r="BN4">
        <v>4.3308016553138609E-2</v>
      </c>
      <c r="BO4">
        <v>1.9120270350917432E-2</v>
      </c>
      <c r="BP4">
        <v>3.1851055098199514E-2</v>
      </c>
      <c r="BQ4">
        <v>1.3529671692585109E-2</v>
      </c>
      <c r="BR4">
        <v>1.8161224809059228E-4</v>
      </c>
      <c r="BS4">
        <v>1.8053118650271954E-4</v>
      </c>
      <c r="BT4">
        <v>1.7430315028654273E-4</v>
      </c>
      <c r="BU4">
        <v>1.5783647385645074E-3</v>
      </c>
      <c r="BV4">
        <v>1.8989265166348371E-2</v>
      </c>
      <c r="BW4">
        <v>3.7550507493125857E-3</v>
      </c>
      <c r="BX4">
        <v>3.2754892749423267E-2</v>
      </c>
      <c r="BY4">
        <v>9.1722278540418596E-3</v>
      </c>
      <c r="BZ4">
        <v>9.7855023203677546E-3</v>
      </c>
      <c r="CA4">
        <v>6.3830077245489994E-3</v>
      </c>
      <c r="CB4">
        <v>1.5529858530801759E-3</v>
      </c>
      <c r="CC4">
        <v>2.9094891970700494E-3</v>
      </c>
      <c r="CD4">
        <v>1.8586408915284424E-3</v>
      </c>
      <c r="CE4">
        <v>2.3121604144361882E-3</v>
      </c>
      <c r="CF4">
        <v>3.8938093950405522E-3</v>
      </c>
      <c r="CG4">
        <v>3.9601478718826312E-4</v>
      </c>
      <c r="CH4">
        <v>1.6319381915682268E-4</v>
      </c>
      <c r="CI4">
        <v>1.5669305807069478E-4</v>
      </c>
      <c r="CJ4">
        <v>2.0053205052002255E-3</v>
      </c>
      <c r="CK4">
        <v>7.2602545436030686E-3</v>
      </c>
      <c r="CL4">
        <v>6.4490919719859801E-3</v>
      </c>
      <c r="CM4">
        <v>1.0649184680111194E-3</v>
      </c>
      <c r="CN4">
        <v>2.7166895819370498E-3</v>
      </c>
      <c r="CO4">
        <v>3.4060405372598995E-2</v>
      </c>
      <c r="CP4">
        <v>9.3180646710394471E-3</v>
      </c>
      <c r="CQ4">
        <v>9.9331170312439679E-4</v>
      </c>
      <c r="CR4">
        <v>3.2562177845319519E-4</v>
      </c>
      <c r="CS4">
        <v>7.4475477303835316E-2</v>
      </c>
      <c r="CT4">
        <v>5.8498080961560408E-4</v>
      </c>
      <c r="CU4">
        <v>1.6826251994589564E-2</v>
      </c>
      <c r="CV4">
        <v>6.0399329783045338E-4</v>
      </c>
      <c r="CW4">
        <v>6.8058292243385304E-4</v>
      </c>
      <c r="CX4">
        <v>5.0095848900466852E-2</v>
      </c>
      <c r="CY4">
        <v>8.5263164332117548E-4</v>
      </c>
      <c r="CZ4">
        <v>3.6294602085335518E-4</v>
      </c>
      <c r="DA4">
        <v>2.6619696372567878E-2</v>
      </c>
      <c r="DB4">
        <v>6.6501368117615955E-3</v>
      </c>
      <c r="DC4">
        <v>1.0273077643964007E-3</v>
      </c>
      <c r="DD4">
        <v>9.8460409064918195E-3</v>
      </c>
      <c r="DE4">
        <v>4.4860562876091045E-3</v>
      </c>
      <c r="DF4">
        <v>6.9587635868877367E-4</v>
      </c>
      <c r="DG4">
        <v>4.2559244857783728E-4</v>
      </c>
      <c r="DH4">
        <v>4.6489508259817651E-4</v>
      </c>
      <c r="DI4">
        <v>3.2417420887566398E-2</v>
      </c>
      <c r="DJ4">
        <v>7.2231494775808734E-4</v>
      </c>
      <c r="DK4">
        <v>4.1350194459165515E-4</v>
      </c>
      <c r="DL4">
        <v>6.9026979126642833E-4</v>
      </c>
      <c r="DM4">
        <v>1.4985902569190886E-2</v>
      </c>
      <c r="DN4">
        <v>2.9695676556048289E-3</v>
      </c>
      <c r="DO4">
        <v>1.6112901876128915E-2</v>
      </c>
      <c r="DP4">
        <v>4.5136119735017982E-4</v>
      </c>
      <c r="DQ4">
        <v>4.1083449850511438E-3</v>
      </c>
      <c r="DR4">
        <v>4.8581818730253953E-4</v>
      </c>
      <c r="DS4">
        <v>5.3840679938860539E-4</v>
      </c>
      <c r="DT4">
        <v>2.5586686486757772E-4</v>
      </c>
      <c r="DU4">
        <v>4.9348612472123509E-4</v>
      </c>
      <c r="DV4">
        <v>3.7614085893754881E-4</v>
      </c>
      <c r="DW4">
        <v>8.2545093208879399E-4</v>
      </c>
      <c r="DX4">
        <v>1.5245977981028912E-3</v>
      </c>
      <c r="DY4">
        <v>1.0861170835729549E-3</v>
      </c>
      <c r="DZ4">
        <v>9.9265779718175559E-3</v>
      </c>
      <c r="EA4">
        <v>1.0293445444666245E-3</v>
      </c>
      <c r="EB4">
        <v>2.0533783560454872E-3</v>
      </c>
      <c r="EC4">
        <v>9.5010128924943502E-4</v>
      </c>
      <c r="ED4">
        <v>8.5518758644048697E-4</v>
      </c>
      <c r="EE4">
        <v>1.3172812595754107E-3</v>
      </c>
      <c r="EF4">
        <v>3.8838770784240635E-4</v>
      </c>
      <c r="EG4">
        <v>1.1816082434541904E-3</v>
      </c>
      <c r="EH4">
        <v>9.9221183326701616E-4</v>
      </c>
      <c r="EI4">
        <v>8.5380958531657632E-4</v>
      </c>
      <c r="EJ4">
        <v>4.3540804904454461E-4</v>
      </c>
      <c r="EK4">
        <v>5.9170442140707661E-3</v>
      </c>
      <c r="EL4">
        <v>7.3005895780774903E-4</v>
      </c>
      <c r="EM4">
        <v>1.2905893342709824E-2</v>
      </c>
      <c r="EN4">
        <v>8.6556897153816539E-4</v>
      </c>
      <c r="EO4">
        <v>5.1600330841194775E-3</v>
      </c>
      <c r="EP4">
        <v>5.6595417141130737E-4</v>
      </c>
      <c r="EQ4">
        <v>5.5041302567991092E-3</v>
      </c>
      <c r="ER4">
        <v>6.9559632353398241E-4</v>
      </c>
      <c r="ES4">
        <v>1.2029229939440605E-3</v>
      </c>
      <c r="ET4">
        <v>3.2918021356522425E-4</v>
      </c>
      <c r="EU4">
        <v>9.0073739546154446E-4</v>
      </c>
      <c r="EV4">
        <v>6.6694564642710656E-4</v>
      </c>
      <c r="EW4">
        <v>6.6597561408204061E-4</v>
      </c>
      <c r="EX4">
        <v>5.9742597343790586E-4</v>
      </c>
      <c r="EY4">
        <v>3.4871832848092928E-4</v>
      </c>
      <c r="EZ4">
        <v>8.5996621160966541E-3</v>
      </c>
      <c r="FA4">
        <v>3.3171197402638634E-4</v>
      </c>
      <c r="FB4">
        <v>3.3677452391698236E-4</v>
      </c>
      <c r="FC4">
        <v>2.6092661984225882E-4</v>
      </c>
      <c r="FD4">
        <v>2.6824654382506963E-3</v>
      </c>
      <c r="FE4">
        <v>2.7130204401785876E-4</v>
      </c>
      <c r="FF4">
        <v>2.7667284206348217E-3</v>
      </c>
      <c r="FG4">
        <v>8.171451425963177E-4</v>
      </c>
      <c r="FH4">
        <v>1.847251801591749E-3</v>
      </c>
      <c r="FI4">
        <v>1.0228361593400952E-3</v>
      </c>
      <c r="FJ4">
        <v>2.7588375901717679E-3</v>
      </c>
      <c r="FK4">
        <v>6.3663336042441652E-3</v>
      </c>
      <c r="FL4">
        <v>1.9930517969959818E-3</v>
      </c>
      <c r="FM4">
        <v>1.0104957226067506E-3</v>
      </c>
      <c r="FN4">
        <v>3.1784221509297196E-2</v>
      </c>
      <c r="FO4">
        <v>5.6460405656861633E-2</v>
      </c>
      <c r="FP4">
        <v>1.5513871838004219E-3</v>
      </c>
      <c r="FQ4">
        <v>7.0276095837440641E-2</v>
      </c>
      <c r="FR4">
        <v>3.9472215858181155E-4</v>
      </c>
      <c r="FS4">
        <v>2.1355038395712931E-3</v>
      </c>
      <c r="FT4">
        <v>3.9978140173358339E-3</v>
      </c>
      <c r="FU4">
        <v>3.8079264919493261E-2</v>
      </c>
      <c r="FV4">
        <v>2.0751119238236003E-4</v>
      </c>
      <c r="FW4">
        <v>3.049755599577006E-3</v>
      </c>
      <c r="FX4">
        <v>8.6765089716979459E-4</v>
      </c>
      <c r="FY4">
        <v>1.3882628623661211E-3</v>
      </c>
      <c r="FZ4">
        <v>5.6688489961543773E-4</v>
      </c>
      <c r="GA4">
        <v>8.7056656500118026E-3</v>
      </c>
      <c r="GB4">
        <v>3.6856562448703968E-3</v>
      </c>
      <c r="GC4">
        <v>4.0136894397460165E-3</v>
      </c>
      <c r="GD4">
        <v>4.0583496451712133E-4</v>
      </c>
      <c r="GE4">
        <v>9.3244277661954002E-3</v>
      </c>
      <c r="GF4">
        <v>1.4008009502649202E-4</v>
      </c>
      <c r="GG4">
        <v>1.5415333454835831E-4</v>
      </c>
      <c r="GH4">
        <v>2.6739292280401369E-3</v>
      </c>
      <c r="GI4">
        <v>1.3560291820632424E-3</v>
      </c>
      <c r="GJ4">
        <v>1.6589037457547908E-3</v>
      </c>
      <c r="GK4">
        <v>7.3270702159433073E-3</v>
      </c>
      <c r="GL4">
        <v>1.0390761068186146E-3</v>
      </c>
      <c r="GM4">
        <v>6.2305742582666641E-2</v>
      </c>
    </row>
    <row r="5" spans="1:195" x14ac:dyDescent="0.2">
      <c r="A5" t="str">
        <v>MB6PECD11-01</v>
      </c>
      <c r="B5">
        <v>0</v>
      </c>
      <c r="C5" t="str">
        <v>BLANK</v>
      </c>
      <c r="D5" t="str">
        <v>N/A</v>
      </c>
      <c r="E5" t="str">
        <v>N/A</v>
      </c>
      <c r="F5">
        <v>0</v>
      </c>
      <c r="G5">
        <v>0.56322457764984513</v>
      </c>
      <c r="H5">
        <v>0.69047076859300094</v>
      </c>
      <c r="I5">
        <v>0.72814233693048858</v>
      </c>
      <c r="J5">
        <v>0.77850620909733592</v>
      </c>
      <c r="K5">
        <v>0.79583827486506942</v>
      </c>
      <c r="L5">
        <v>0.79172716492917705</v>
      </c>
      <c r="M5">
        <v>0.80263910843500164</v>
      </c>
      <c r="N5">
        <v>0.82968207819260265</v>
      </c>
      <c r="O5">
        <v>0.80380271728352382</v>
      </c>
      <c r="P5">
        <v>0.83460339643889503</v>
      </c>
      <c r="Q5">
        <v>0</v>
      </c>
      <c r="R5">
        <v>0</v>
      </c>
      <c r="S5">
        <v>0</v>
      </c>
      <c r="T5">
        <v>0</v>
      </c>
      <c r="U5">
        <v>3.5483494362233232</v>
      </c>
      <c r="V5">
        <v>0</v>
      </c>
      <c r="W5">
        <v>3.3383187107521695E-2</v>
      </c>
      <c r="X5">
        <v>2.7370960302526164E-2</v>
      </c>
      <c r="Y5">
        <v>4.0032435243875127E-2</v>
      </c>
      <c r="Z5">
        <v>3.7804003472465118E-2</v>
      </c>
      <c r="AA5">
        <v>2.335331063326257E-2</v>
      </c>
      <c r="AB5">
        <v>2.478803414299758E-2</v>
      </c>
      <c r="AC5">
        <v>2.4861931071533876E-2</v>
      </c>
      <c r="AD5">
        <v>4.0378039792040264E-2</v>
      </c>
      <c r="AE5">
        <v>2.1679455638152146E-2</v>
      </c>
      <c r="AF5">
        <v>3.0180684708528274E-2</v>
      </c>
      <c r="AG5">
        <v>4.9663294783605566E-2</v>
      </c>
      <c r="AH5">
        <v>3.5121377349329443E-2</v>
      </c>
      <c r="AI5">
        <v>2.8610046168131974E-2</v>
      </c>
      <c r="AJ5">
        <v>2.7663190384190687E-2</v>
      </c>
      <c r="AK5">
        <v>3.055459563526244E-2</v>
      </c>
      <c r="AL5">
        <v>2.9045614243221288E-2</v>
      </c>
      <c r="AM5">
        <v>5.3151914768600456E-2</v>
      </c>
      <c r="AN5">
        <v>2.0401478755471502E-2</v>
      </c>
      <c r="AO5">
        <v>5.7230949590401065E-2</v>
      </c>
      <c r="AP5">
        <v>5.7700400404530124E-2</v>
      </c>
      <c r="AQ5">
        <v>2.5718749142524554E-2</v>
      </c>
      <c r="AR5">
        <v>1.3616508030143974E-2</v>
      </c>
      <c r="AS5">
        <v>1.4536252766431883E-2</v>
      </c>
      <c r="AT5">
        <v>1.4534383972557159E-2</v>
      </c>
      <c r="AU5">
        <v>3.1275494278916148E-2</v>
      </c>
      <c r="AV5">
        <v>1.5232495740115704E-2</v>
      </c>
      <c r="AW5">
        <v>4.4633789279335381E-2</v>
      </c>
      <c r="AX5">
        <v>1.9709947412014248E-2</v>
      </c>
      <c r="AY5">
        <v>1.0606699748202169E-2</v>
      </c>
      <c r="AZ5">
        <v>4.7424345804568613E-4</v>
      </c>
      <c r="BA5">
        <v>3.6959895795624959E-3</v>
      </c>
      <c r="BB5">
        <v>8.2392883982709674E-3</v>
      </c>
      <c r="BC5">
        <v>7.2841395734211728E-3</v>
      </c>
      <c r="BD5">
        <v>8.4883144243797382E-3</v>
      </c>
      <c r="BE5">
        <v>4.1039158459144555E-2</v>
      </c>
      <c r="BF5">
        <v>2.0835168964377739E-2</v>
      </c>
      <c r="BG5">
        <v>2.6056105202657366E-2</v>
      </c>
      <c r="BH5">
        <v>1.8679384776059439E-2</v>
      </c>
      <c r="BI5">
        <v>0.1113235920704515</v>
      </c>
      <c r="BJ5">
        <v>2.936343924477984E-2</v>
      </c>
      <c r="BK5">
        <v>2.4356110984316923E-2</v>
      </c>
      <c r="BL5">
        <v>3.3373826106787102E-2</v>
      </c>
      <c r="BM5">
        <v>8.4559469841669677E-2</v>
      </c>
      <c r="BN5">
        <v>8.5762527866211899E-2</v>
      </c>
      <c r="BO5">
        <v>2.2757339059727915E-2</v>
      </c>
      <c r="BP5">
        <v>0.13898906016598833</v>
      </c>
      <c r="BQ5">
        <v>2.447997955393057E-2</v>
      </c>
      <c r="BR5">
        <v>1.7002760141945059E-2</v>
      </c>
      <c r="BS5">
        <v>2.2280340408329106E-2</v>
      </c>
      <c r="BT5">
        <v>1.2833608117848855E-2</v>
      </c>
      <c r="BU5">
        <v>1.4198256501170512E-2</v>
      </c>
      <c r="BV5">
        <v>6.0907462994851537E-2</v>
      </c>
      <c r="BW5">
        <v>1.8464740602500942E-2</v>
      </c>
      <c r="BX5">
        <v>0.12820872431859812</v>
      </c>
      <c r="BY5">
        <v>1.3214508367167647E-2</v>
      </c>
      <c r="BZ5">
        <v>3.2698027963152999E-2</v>
      </c>
      <c r="CA5">
        <v>3.0148907230840623E-2</v>
      </c>
      <c r="CB5">
        <v>1.5823137211375741E-2</v>
      </c>
      <c r="CC5">
        <v>1.3702940924045793E-2</v>
      </c>
      <c r="CD5">
        <v>1.2731827393777827E-2</v>
      </c>
      <c r="CE5">
        <v>1.8093264884556912E-2</v>
      </c>
      <c r="CF5">
        <v>1.7399905076646244E-3</v>
      </c>
      <c r="CG5">
        <v>8.305995687406564E-3</v>
      </c>
      <c r="CH5">
        <v>3.0784442897609544E-3</v>
      </c>
      <c r="CI5">
        <v>9.9010260881695327E-3</v>
      </c>
      <c r="CJ5">
        <v>7.4988856608653376E-3</v>
      </c>
      <c r="CK5">
        <v>1.1835006161873414E-2</v>
      </c>
      <c r="CL5">
        <v>6.6733376050209063E-3</v>
      </c>
      <c r="CM5">
        <v>4.5297301007383162E-2</v>
      </c>
      <c r="CN5">
        <v>2.7904343509498546E-2</v>
      </c>
      <c r="CO5">
        <v>5.9291411868360407E-2</v>
      </c>
      <c r="CP5">
        <v>4.2842686146294377E-2</v>
      </c>
      <c r="CQ5">
        <v>6.3906896036523345E-3</v>
      </c>
      <c r="CR5">
        <v>1.0856359665232794E-2</v>
      </c>
      <c r="CS5">
        <v>0.14323755461905555</v>
      </c>
      <c r="CT5">
        <v>2.7809907932564361E-2</v>
      </c>
      <c r="CU5">
        <v>2.5882726823964367E-2</v>
      </c>
      <c r="CV5">
        <v>3.1530761420137027E-2</v>
      </c>
      <c r="CW5">
        <v>2.0854830702866935E-3</v>
      </c>
      <c r="CX5">
        <v>0.11656207126418648</v>
      </c>
      <c r="CY5">
        <v>1.5177448009003364E-2</v>
      </c>
      <c r="CZ5">
        <v>8.7306395809585245E-3</v>
      </c>
      <c r="DA5">
        <v>4.8707583873450512E-2</v>
      </c>
      <c r="DB5">
        <v>1.1768475721709949E-2</v>
      </c>
      <c r="DC5">
        <v>8.5951951842483665E-3</v>
      </c>
      <c r="DD5">
        <v>1.3149862980865063E-2</v>
      </c>
      <c r="DE5">
        <v>1.1934534546597691E-2</v>
      </c>
      <c r="DF5">
        <v>4.6948338813049819E-3</v>
      </c>
      <c r="DG5">
        <v>7.3707768227855531E-3</v>
      </c>
      <c r="DH5">
        <v>1.367421195263146E-2</v>
      </c>
      <c r="DI5">
        <v>7.4559208320619894E-2</v>
      </c>
      <c r="DJ5">
        <v>5.1820146874425183E-3</v>
      </c>
      <c r="DK5">
        <v>1.3516185359791707E-2</v>
      </c>
      <c r="DL5">
        <v>1.6608988061643916E-3</v>
      </c>
      <c r="DM5">
        <v>8.9821087403491977E-3</v>
      </c>
      <c r="DN5">
        <v>1.597712680970648E-2</v>
      </c>
      <c r="DO5">
        <v>4.7637539123806985E-2</v>
      </c>
      <c r="DP5">
        <v>5.052503226512026E-3</v>
      </c>
      <c r="DQ5">
        <v>9.3906161721966867E-3</v>
      </c>
      <c r="DR5">
        <v>2.4248249623339472E-3</v>
      </c>
      <c r="DS5">
        <v>2.3995601821188909E-3</v>
      </c>
      <c r="DT5">
        <v>9.8282971830466895E-4</v>
      </c>
      <c r="DU5">
        <v>5.005509960051501E-4</v>
      </c>
      <c r="DV5">
        <v>7.8648234708560555E-3</v>
      </c>
      <c r="DW5">
        <v>2.2442461610545701E-2</v>
      </c>
      <c r="DX5">
        <v>7.4047533534333176E-4</v>
      </c>
      <c r="DY5">
        <v>4.1974960625581134E-3</v>
      </c>
      <c r="DZ5">
        <v>8.1669733164696761E-3</v>
      </c>
      <c r="EA5">
        <v>3.9670767159295109E-3</v>
      </c>
      <c r="EB5">
        <v>4.48646951472478E-3</v>
      </c>
      <c r="EC5">
        <v>2.4117522318800228E-2</v>
      </c>
      <c r="ED5">
        <v>1.3736238608379867E-2</v>
      </c>
      <c r="EE5">
        <v>3.1914243505816145E-3</v>
      </c>
      <c r="EF5">
        <v>9.2616678592273762E-3</v>
      </c>
      <c r="EG5">
        <v>3.2773585774507189E-3</v>
      </c>
      <c r="EH5">
        <v>5.2219411413888649E-3</v>
      </c>
      <c r="EI5">
        <v>1.9351308831964582E-3</v>
      </c>
      <c r="EJ5">
        <v>6.6789343352457653E-3</v>
      </c>
      <c r="EK5">
        <v>6.0337082491245045E-3</v>
      </c>
      <c r="EL5">
        <v>1.5023015403741711E-3</v>
      </c>
      <c r="EM5">
        <v>3.7974928771670358E-2</v>
      </c>
      <c r="EN5">
        <v>5.2557717980268861E-3</v>
      </c>
      <c r="EO5">
        <v>4.4145884090636073E-3</v>
      </c>
      <c r="EP5">
        <v>7.6904027676862E-3</v>
      </c>
      <c r="EQ5">
        <v>1.8927685304653556E-2</v>
      </c>
      <c r="ER5">
        <v>5.0495945588218917E-3</v>
      </c>
      <c r="ES5">
        <v>5.7225870051231783E-3</v>
      </c>
      <c r="ET5">
        <v>2.6633794870623419E-4</v>
      </c>
      <c r="EU5">
        <v>1.4004486798859699E-3</v>
      </c>
      <c r="EV5">
        <v>4.4587713860391325E-4</v>
      </c>
      <c r="EW5">
        <v>1.1555151415175424E-3</v>
      </c>
      <c r="EX5">
        <v>1.7209137498038136E-3</v>
      </c>
      <c r="EY5">
        <v>1.1623912466400149E-3</v>
      </c>
      <c r="EZ5">
        <v>1.8163929398344021E-3</v>
      </c>
      <c r="FA5">
        <v>2.5906212927068479E-3</v>
      </c>
      <c r="FB5">
        <v>4.0701364136527812E-4</v>
      </c>
      <c r="FC5">
        <v>6.9356113501300423E-4</v>
      </c>
      <c r="FD5">
        <v>6.5601635299837547E-3</v>
      </c>
      <c r="FE5">
        <v>7.0472241874855153E-3</v>
      </c>
      <c r="FF5">
        <v>4.8533813530772432E-3</v>
      </c>
      <c r="FG5">
        <v>7.8030517737074203E-3</v>
      </c>
      <c r="FH5">
        <v>2.4051710082147785E-3</v>
      </c>
      <c r="FI5">
        <v>1.4892170255853719E-3</v>
      </c>
      <c r="FJ5">
        <v>5.3427244478497383E-3</v>
      </c>
      <c r="FK5">
        <v>2.6694484347755719E-3</v>
      </c>
      <c r="FL5">
        <v>8.3729378868085871E-3</v>
      </c>
      <c r="FM5">
        <v>1.1013146815380053E-2</v>
      </c>
      <c r="FN5">
        <v>7.8954532835808326E-3</v>
      </c>
      <c r="FO5">
        <v>9.0823552760319406E-3</v>
      </c>
      <c r="FP5">
        <v>5.4788034105981986E-3</v>
      </c>
      <c r="FQ5">
        <v>1.3912111082939686E-2</v>
      </c>
      <c r="FR5">
        <v>3.9648620704676495E-3</v>
      </c>
      <c r="FS5">
        <v>2.3469842382168051E-3</v>
      </c>
      <c r="FT5">
        <v>8.0084757148142904E-3</v>
      </c>
      <c r="FU5">
        <v>8.767453836719466E-3</v>
      </c>
      <c r="FV5">
        <v>7.7834189412934757E-3</v>
      </c>
      <c r="FW5">
        <v>4.4869817898072744E-3</v>
      </c>
      <c r="FX5">
        <v>4.2503380767133381E-3</v>
      </c>
      <c r="FY5">
        <v>3.7577538829531012E-3</v>
      </c>
      <c r="FZ5">
        <v>2.6488785457283764E-2</v>
      </c>
      <c r="GA5">
        <v>6.7014068356148629E-3</v>
      </c>
      <c r="GB5">
        <v>6.75683451954828E-3</v>
      </c>
      <c r="GC5">
        <v>2.3897787511293202E-2</v>
      </c>
      <c r="GD5">
        <v>3.7114169473488347E-3</v>
      </c>
      <c r="GE5">
        <v>1.0040683262061595E-2</v>
      </c>
      <c r="GF5">
        <v>5.1590913643861829E-3</v>
      </c>
      <c r="GG5">
        <v>5.2270799678161631E-3</v>
      </c>
      <c r="GH5">
        <v>6.1586436799724534E-3</v>
      </c>
      <c r="GI5">
        <v>3.2077645942713548E-2</v>
      </c>
      <c r="GJ5">
        <v>5.480625138688968E-2</v>
      </c>
      <c r="GK5">
        <v>9.1534645335228804E-3</v>
      </c>
      <c r="GL5">
        <v>1.5511860889469896E-2</v>
      </c>
      <c r="GM5">
        <v>7.815200849295928E-2</v>
      </c>
    </row>
    <row r="6" spans="1:195" x14ac:dyDescent="0.2">
      <c r="A6" t="str">
        <v>MB6PECD13-01</v>
      </c>
      <c r="B6">
        <v>0</v>
      </c>
      <c r="C6" t="str">
        <v>BLANK</v>
      </c>
      <c r="D6" t="str">
        <v>N/A</v>
      </c>
      <c r="E6" t="str">
        <v>N/A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0.90326491166624723</v>
      </c>
      <c r="R6">
        <v>0.9296120101815869</v>
      </c>
      <c r="S6">
        <v>0.99294231294328705</v>
      </c>
      <c r="T6">
        <v>0</v>
      </c>
      <c r="U6">
        <v>2.3992210519483956</v>
      </c>
      <c r="V6">
        <v>0</v>
      </c>
      <c r="W6">
        <v>1.2744288013501637E-2</v>
      </c>
      <c r="X6">
        <v>1.0652817277621102E-2</v>
      </c>
      <c r="Y6">
        <v>6.1990102532386267E-3</v>
      </c>
      <c r="Z6">
        <v>7.5356795108402572E-3</v>
      </c>
      <c r="AA6">
        <v>4.6194051362390149E-3</v>
      </c>
      <c r="AB6">
        <v>6.6401506406302564E-3</v>
      </c>
      <c r="AC6">
        <v>4.5084137870160679E-3</v>
      </c>
      <c r="AD6">
        <v>1.3277129731109843E-2</v>
      </c>
      <c r="AE6">
        <v>5.6326943829564172E-3</v>
      </c>
      <c r="AF6">
        <v>4.6267353505253378E-3</v>
      </c>
      <c r="AG6">
        <v>4.4713458165930225E-2</v>
      </c>
      <c r="AH6">
        <v>3.3302442195391337E-2</v>
      </c>
      <c r="AI6">
        <v>0</v>
      </c>
      <c r="AJ6">
        <v>5.6847689201525158E-2</v>
      </c>
      <c r="AK6">
        <v>2.3503618798952484E-2</v>
      </c>
      <c r="AL6">
        <v>1.6220175341921893E-2</v>
      </c>
      <c r="AM6">
        <v>9.9403627559515081E-2</v>
      </c>
      <c r="AN6">
        <v>4.0255055665668713E-2</v>
      </c>
      <c r="AO6">
        <v>4.9977192914984488E-2</v>
      </c>
      <c r="AP6">
        <v>4.0937146727732743E-2</v>
      </c>
      <c r="AQ6">
        <v>1.2806310268425977E-2</v>
      </c>
      <c r="AR6">
        <v>1.174287703346928E-2</v>
      </c>
      <c r="AS6">
        <v>6.0317358311251122E-3</v>
      </c>
      <c r="AT6">
        <v>2.1125597536002752E-2</v>
      </c>
      <c r="AU6">
        <v>5.9139125576198387E-3</v>
      </c>
      <c r="AV6">
        <v>7.1362866864789218E-3</v>
      </c>
      <c r="AW6">
        <v>5.5816589279455521E-2</v>
      </c>
      <c r="AX6">
        <v>2.6276136683184509E-3</v>
      </c>
      <c r="AY6">
        <v>2.6276136683184509E-3</v>
      </c>
      <c r="AZ6">
        <v>1.5020085285348285E-3</v>
      </c>
      <c r="BA6">
        <v>1.1545208590471203E-4</v>
      </c>
      <c r="BB6">
        <v>6.8375799279852038E-4</v>
      </c>
      <c r="BC6">
        <v>2.0412832401269661E-3</v>
      </c>
      <c r="BD6">
        <v>1.5676467103467623E-2</v>
      </c>
      <c r="BE6">
        <v>1.5745796740582806E-2</v>
      </c>
      <c r="BF6">
        <v>7.6891940637643724E-4</v>
      </c>
      <c r="BG6">
        <v>4.018830471376373E-3</v>
      </c>
      <c r="BH6">
        <v>5.2817811222377283E-4</v>
      </c>
      <c r="BI6">
        <v>5.9343387321479438E-2</v>
      </c>
      <c r="BJ6">
        <v>1.0930809089623262E-2</v>
      </c>
      <c r="BK6">
        <v>2.8963838973539735E-3</v>
      </c>
      <c r="BL6">
        <v>4.8169383195511882E-3</v>
      </c>
      <c r="BM6">
        <v>3.0037522186278559E-2</v>
      </c>
      <c r="BN6">
        <v>6.9279531037656147E-2</v>
      </c>
      <c r="BO6">
        <v>1.7137656762945274E-3</v>
      </c>
      <c r="BP6">
        <v>9.1078612096689396E-2</v>
      </c>
      <c r="BQ6">
        <v>6.5930735957648329E-3</v>
      </c>
      <c r="BR6">
        <v>2.2421773691780086E-3</v>
      </c>
      <c r="BS6">
        <v>7.5558723054277915E-3</v>
      </c>
      <c r="BT6">
        <v>1.3426350823588947E-3</v>
      </c>
      <c r="BU6">
        <v>3.7489089199204865E-4</v>
      </c>
      <c r="BV6">
        <v>4.9498505146287662E-3</v>
      </c>
      <c r="BW6">
        <v>4.7698966863149537E-3</v>
      </c>
      <c r="BX6">
        <v>7.5203419570627497E-2</v>
      </c>
      <c r="BY6">
        <v>1.0016328650061697E-3</v>
      </c>
      <c r="BZ6">
        <v>1.4428209850547963E-2</v>
      </c>
      <c r="CA6">
        <v>1.6332154469417253E-2</v>
      </c>
      <c r="CB6">
        <v>5.2974122844532659E-4</v>
      </c>
      <c r="CC6">
        <v>4.0137606618430952E-2</v>
      </c>
      <c r="CD6">
        <v>2.2831087494537257E-4</v>
      </c>
      <c r="CE6">
        <v>9.41330060900291E-3</v>
      </c>
      <c r="CF6">
        <v>3.4963319860623499E-4</v>
      </c>
      <c r="CG6">
        <v>1.0499142642864303E-3</v>
      </c>
      <c r="CH6">
        <v>6.3149879853944939E-4</v>
      </c>
      <c r="CI6">
        <v>8.7039570641864899E-4</v>
      </c>
      <c r="CJ6">
        <v>4.0485316855821252E-4</v>
      </c>
      <c r="CK6">
        <v>3.8858770431137784E-3</v>
      </c>
      <c r="CL6">
        <v>1.8604396770602598E-3</v>
      </c>
      <c r="CM6">
        <v>4.8836963483654839E-3</v>
      </c>
      <c r="CN6">
        <v>2.765927842420279E-2</v>
      </c>
      <c r="CO6">
        <v>1.7977981657956187E-2</v>
      </c>
      <c r="CP6">
        <v>2.7388743066868806E-2</v>
      </c>
      <c r="CQ6">
        <v>3.1133192214709577E-3</v>
      </c>
      <c r="CR6">
        <v>5.8677554132966544E-4</v>
      </c>
      <c r="CS6">
        <v>6.1281259102139322E-2</v>
      </c>
      <c r="CT6">
        <v>5.2975190914270245E-3</v>
      </c>
      <c r="CU6">
        <v>7.8519670854150046E-3</v>
      </c>
      <c r="CV6">
        <v>2.9457723986081774E-3</v>
      </c>
      <c r="CW6">
        <v>5.8180429475947605E-4</v>
      </c>
      <c r="CX6">
        <v>5.3944406881627535E-2</v>
      </c>
      <c r="CY6">
        <v>6.6917668219381246E-4</v>
      </c>
      <c r="CZ6">
        <v>4.4831250399780202E-4</v>
      </c>
      <c r="DA6">
        <v>2.3841062762754134E-2</v>
      </c>
      <c r="DB6">
        <v>6.5063373800814447E-4</v>
      </c>
      <c r="DC6">
        <v>1.9535563485766302E-3</v>
      </c>
      <c r="DD6">
        <v>9.1541687609494827E-4</v>
      </c>
      <c r="DE6">
        <v>5.1908183328081585E-3</v>
      </c>
      <c r="DF6">
        <v>2.0455911355429786E-3</v>
      </c>
      <c r="DG6">
        <v>1.9970366538727418E-3</v>
      </c>
      <c r="DH6">
        <v>1.9109080852929064E-3</v>
      </c>
      <c r="DI6">
        <v>4.8300223126240743E-2</v>
      </c>
      <c r="DJ6">
        <v>2.5763595863145783E-4</v>
      </c>
      <c r="DK6">
        <v>1.337705350369248E-3</v>
      </c>
      <c r="DL6">
        <v>7.4202329138576498E-3</v>
      </c>
      <c r="DM6">
        <v>1.1173158147342736E-2</v>
      </c>
      <c r="DN6">
        <v>9.6498267577981009E-2</v>
      </c>
      <c r="DO6">
        <v>2.6040770604848225E-2</v>
      </c>
      <c r="DP6">
        <v>7.2547438055783821E-4</v>
      </c>
      <c r="DQ6">
        <v>8.6089207456979742E-4</v>
      </c>
      <c r="DR6">
        <v>3.357193186114505E-3</v>
      </c>
      <c r="DS6">
        <v>1.8339555090985426E-4</v>
      </c>
      <c r="DT6">
        <v>2.9571855680917202E-2</v>
      </c>
      <c r="DU6">
        <v>2.9598028700890134E-4</v>
      </c>
      <c r="DV6">
        <v>0</v>
      </c>
      <c r="DW6">
        <v>1.5272781327696536E-2</v>
      </c>
      <c r="DX6">
        <v>1.7125073628030847E-3</v>
      </c>
      <c r="DY6">
        <v>1.6465621371552339E-3</v>
      </c>
      <c r="DZ6">
        <v>9.9482128738254197E-3</v>
      </c>
      <c r="EA6">
        <v>2.0369816650555434E-3</v>
      </c>
      <c r="EB6">
        <v>1.426412144493276E-3</v>
      </c>
      <c r="EC6">
        <v>5.2502776254459826E-3</v>
      </c>
      <c r="ED6">
        <v>7.8284253819613913E-3</v>
      </c>
      <c r="EE6">
        <v>1.1011938982704499E-3</v>
      </c>
      <c r="EF6">
        <v>1.6794626012926256E-3</v>
      </c>
      <c r="EG6">
        <v>2.0251985631075789E-2</v>
      </c>
      <c r="EH6">
        <v>9.693600324097299E-4</v>
      </c>
      <c r="EI6">
        <v>1.2488422748564484E-3</v>
      </c>
      <c r="EJ6">
        <v>3.0289518229139915E-3</v>
      </c>
      <c r="EK6">
        <v>5.5543730694467366E-4</v>
      </c>
      <c r="EL6">
        <v>2.5039893907999647E-3</v>
      </c>
      <c r="EM6">
        <v>2.2775099909538212E-2</v>
      </c>
      <c r="EN6">
        <v>6.3702330111531152E-4</v>
      </c>
      <c r="EO6">
        <v>4.0634323626775496E-4</v>
      </c>
      <c r="EP6">
        <v>2.9011869878028452E-4</v>
      </c>
      <c r="EQ6">
        <v>1.1368917603120567E-2</v>
      </c>
      <c r="ER6">
        <v>1.3457517043821122E-3</v>
      </c>
      <c r="ES6">
        <v>4.0914290164272823E-4</v>
      </c>
      <c r="ET6">
        <v>2.9166717105080942E-3</v>
      </c>
      <c r="EU6">
        <v>2.8092203477277994E-4</v>
      </c>
      <c r="EV6">
        <v>3.7406461107991666E-2</v>
      </c>
      <c r="EW6">
        <v>4.4396002963389509E-3</v>
      </c>
      <c r="EX6">
        <v>1.9454913965330797E-3</v>
      </c>
      <c r="EY6">
        <v>7.1381787111930812E-3</v>
      </c>
      <c r="EZ6">
        <v>1.8279936821013001E-3</v>
      </c>
      <c r="FA6">
        <v>3.132507498733715E-3</v>
      </c>
      <c r="FB6">
        <v>4.5448465262107477E-3</v>
      </c>
      <c r="FC6">
        <v>1.8796698577512728E-3</v>
      </c>
      <c r="FD6">
        <v>3.9441488472713058E-3</v>
      </c>
      <c r="FE6">
        <v>7.5592616062674497E-3</v>
      </c>
      <c r="FF6">
        <v>1.1866959680453726E-2</v>
      </c>
      <c r="FG6">
        <v>5.249617519519423E-3</v>
      </c>
      <c r="FH6">
        <v>4.4628147664481461E-3</v>
      </c>
      <c r="FI6">
        <v>3.8351111639237344E-3</v>
      </c>
      <c r="FJ6">
        <v>3.4201198530083281E-3</v>
      </c>
      <c r="FK6">
        <v>4.0359049966818767E-3</v>
      </c>
      <c r="FL6">
        <v>1.7898036176461699E-3</v>
      </c>
      <c r="FM6">
        <v>4.9633914253580892E-3</v>
      </c>
      <c r="FN6">
        <v>9.7836535602735218E-3</v>
      </c>
      <c r="FO6">
        <v>1.3609032866856306E-2</v>
      </c>
      <c r="FP6">
        <v>2.6023375795633068E-3</v>
      </c>
      <c r="FQ6">
        <v>1.8672730225396044E-2</v>
      </c>
      <c r="FR6">
        <v>3.4169142229667888E-3</v>
      </c>
      <c r="FS6">
        <v>3.2688982748105863E-3</v>
      </c>
      <c r="FT6">
        <v>8.6323216847955363E-3</v>
      </c>
      <c r="FU6">
        <v>1.7785736246642338E-3</v>
      </c>
      <c r="FV6">
        <v>8.8910133758147211E-3</v>
      </c>
      <c r="FW6">
        <v>4.7349375343599433E-3</v>
      </c>
      <c r="FX6">
        <v>1.0277559216088788E-2</v>
      </c>
      <c r="FY6">
        <v>3.109426654667128E-3</v>
      </c>
      <c r="FZ6">
        <v>6.0824333585158027E-2</v>
      </c>
      <c r="GA6">
        <v>3.7763923502646256E-2</v>
      </c>
      <c r="GB6">
        <v>2.641447903812965E-2</v>
      </c>
      <c r="GC6">
        <v>4.2772369871646218E-2</v>
      </c>
      <c r="GD6">
        <v>1.8419933860183181E-2</v>
      </c>
      <c r="GE6">
        <v>4.6871807505622462E-2</v>
      </c>
      <c r="GF6">
        <v>7.6777512772583864E-3</v>
      </c>
      <c r="GG6">
        <v>2.4676573852665067E-2</v>
      </c>
      <c r="GH6">
        <v>2.8534094055227281E-2</v>
      </c>
      <c r="GI6">
        <v>4.1136600635438156E-2</v>
      </c>
      <c r="GJ6">
        <v>1.8875640130293445E-2</v>
      </c>
      <c r="GK6">
        <v>8.8376370058809404E-3</v>
      </c>
      <c r="GL6">
        <v>6.0665639379010525E-3</v>
      </c>
      <c r="GM6">
        <v>0.11932257178736246</v>
      </c>
    </row>
    <row r="7" spans="1:195" x14ac:dyDescent="0.2">
      <c r="A7" t="str">
        <v>MB6PECD14-01</v>
      </c>
      <c r="B7">
        <v>0</v>
      </c>
      <c r="C7" t="str">
        <v>BLANK</v>
      </c>
      <c r="D7" t="str">
        <v>N/A</v>
      </c>
      <c r="E7" t="str">
        <v>N/A</v>
      </c>
      <c r="F7">
        <v>0</v>
      </c>
      <c r="G7">
        <v>0.74535348697225789</v>
      </c>
      <c r="H7">
        <v>0.85957207653777812</v>
      </c>
      <c r="I7">
        <v>0.86711001116847686</v>
      </c>
      <c r="J7">
        <v>0.90435711070027969</v>
      </c>
      <c r="K7">
        <v>0.94468885223902344</v>
      </c>
      <c r="L7">
        <v>0.94362620198979164</v>
      </c>
      <c r="M7">
        <v>1.0271293131723394</v>
      </c>
      <c r="N7">
        <v>1.1125523355375897</v>
      </c>
      <c r="O7">
        <v>0.85938265988879203</v>
      </c>
      <c r="P7">
        <v>1.0338240406304042</v>
      </c>
      <c r="Q7">
        <v>0</v>
      </c>
      <c r="R7">
        <v>0</v>
      </c>
      <c r="S7">
        <v>0</v>
      </c>
      <c r="T7">
        <v>0</v>
      </c>
      <c r="U7">
        <v>0.60408965706446827</v>
      </c>
      <c r="V7">
        <v>0</v>
      </c>
      <c r="W7">
        <v>1.2992417398207349E-3</v>
      </c>
      <c r="X7">
        <v>1.2547515809108981E-4</v>
      </c>
      <c r="Y7">
        <v>1.7752141064727344E-4</v>
      </c>
      <c r="Z7">
        <v>2.0423460504080076E-3</v>
      </c>
      <c r="AA7">
        <v>1.6281385239030799E-3</v>
      </c>
      <c r="AB7">
        <v>1.4732190710914322E-3</v>
      </c>
      <c r="AC7">
        <v>5.2940918439771281E-4</v>
      </c>
      <c r="AD7">
        <v>2.1977874081380109E-3</v>
      </c>
      <c r="AE7">
        <v>8.9065375933579263E-4</v>
      </c>
      <c r="AF7">
        <v>8.6201770499940117E-4</v>
      </c>
      <c r="AG7">
        <v>1.9192950226375595E-3</v>
      </c>
      <c r="AH7">
        <v>3.9522044377751512E-3</v>
      </c>
      <c r="AI7">
        <v>1.4905167459698455E-3</v>
      </c>
      <c r="AJ7">
        <v>1.0962224672234095E-3</v>
      </c>
      <c r="AK7">
        <v>2.7357790018056665E-3</v>
      </c>
      <c r="AL7">
        <v>1.5457350367692221E-3</v>
      </c>
      <c r="AM7">
        <v>2.8990137611458245E-3</v>
      </c>
      <c r="AN7">
        <v>2.3565665741157155E-3</v>
      </c>
      <c r="AO7">
        <v>1.7333701991778508E-3</v>
      </c>
      <c r="AP7">
        <v>4.7440688724267356E-3</v>
      </c>
      <c r="AQ7">
        <v>7.3096928859725063E-4</v>
      </c>
      <c r="AR7">
        <v>3.3058056696637383E-4</v>
      </c>
      <c r="AS7">
        <v>1.2937679828558014E-3</v>
      </c>
      <c r="AT7">
        <v>3.0796629160020618E-4</v>
      </c>
      <c r="AU7">
        <v>1.0886043439203852E-3</v>
      </c>
      <c r="AV7">
        <v>1.641308607388612E-4</v>
      </c>
      <c r="AW7">
        <v>5.804607436947426E-4</v>
      </c>
      <c r="AX7">
        <v>7.6455163659763477E-4</v>
      </c>
      <c r="AY7">
        <v>7.4749510925587934E-4</v>
      </c>
      <c r="AZ7">
        <v>1.8892469679048345E-4</v>
      </c>
      <c r="BA7">
        <v>3.9977494934196017E-5</v>
      </c>
      <c r="BB7">
        <v>1.4140839317909308E-4</v>
      </c>
      <c r="BC7">
        <v>1.4602637490439095E-4</v>
      </c>
      <c r="BD7">
        <v>2.1645707548116153E-4</v>
      </c>
      <c r="BE7">
        <v>7.4733418867236291E-3</v>
      </c>
      <c r="BF7">
        <v>1.7316899736782045E-3</v>
      </c>
      <c r="BG7">
        <v>1.1130154486959935E-3</v>
      </c>
      <c r="BH7">
        <v>2.0665135116568925E-3</v>
      </c>
      <c r="BI7">
        <v>1.0454868372301687E-2</v>
      </c>
      <c r="BJ7">
        <v>7.7828355508401147E-4</v>
      </c>
      <c r="BK7">
        <v>3.1423018967547881E-4</v>
      </c>
      <c r="BL7">
        <v>2.3096949270750802E-4</v>
      </c>
      <c r="BM7">
        <v>1.2381692875662442E-2</v>
      </c>
      <c r="BN7">
        <v>1.6061302724644653E-2</v>
      </c>
      <c r="BO7">
        <v>3.4148839901784272E-3</v>
      </c>
      <c r="BP7">
        <v>2.8652570203084149E-2</v>
      </c>
      <c r="BQ7">
        <v>7.1292794236045651E-4</v>
      </c>
      <c r="BR7">
        <v>1.6415244211657265E-3</v>
      </c>
      <c r="BS7">
        <v>1.1766905318996883E-3</v>
      </c>
      <c r="BT7">
        <v>1.5121952303794562E-3</v>
      </c>
      <c r="BU7">
        <v>1.18306941619496E-4</v>
      </c>
      <c r="BV7">
        <v>1.3362840180868164E-3</v>
      </c>
      <c r="BW7">
        <v>5.5363277052559719E-4</v>
      </c>
      <c r="BX7">
        <v>1.2472256248059805E-2</v>
      </c>
      <c r="BY7">
        <v>2.8144632564916755E-4</v>
      </c>
      <c r="BZ7">
        <v>8.942879887612323E-4</v>
      </c>
      <c r="CA7">
        <v>1.4277957237580393E-3</v>
      </c>
      <c r="CB7">
        <v>1.9307640788790894E-3</v>
      </c>
      <c r="CC7">
        <v>1.1246292752260989E-4</v>
      </c>
      <c r="CD7">
        <v>5.0054175085007912E-4</v>
      </c>
      <c r="CE7">
        <v>1.3435849418299904E-3</v>
      </c>
      <c r="CF7">
        <v>4.4080570226021857E-4</v>
      </c>
      <c r="CG7">
        <v>1.2432537301454392E-4</v>
      </c>
      <c r="CH7">
        <v>1.7807562132267414E-4</v>
      </c>
      <c r="CI7">
        <v>1.200584098674415E-3</v>
      </c>
      <c r="CJ7">
        <v>2.7250125112792116E-4</v>
      </c>
      <c r="CK7">
        <v>1.9980459891723429E-3</v>
      </c>
      <c r="CL7">
        <v>3.2411640467097211E-3</v>
      </c>
      <c r="CM7">
        <v>8.1295547929953749E-3</v>
      </c>
      <c r="CN7">
        <v>1.5445816962107931E-4</v>
      </c>
      <c r="CO7">
        <v>1.8536417972968894E-3</v>
      </c>
      <c r="CP7">
        <v>1.6193472891696058E-2</v>
      </c>
      <c r="CQ7">
        <v>3.133747509409739E-4</v>
      </c>
      <c r="CR7">
        <v>1.0800926244952096E-3</v>
      </c>
      <c r="CS7">
        <v>1.7454278707064251E-2</v>
      </c>
      <c r="CT7">
        <v>8.5927990651770065E-4</v>
      </c>
      <c r="CU7">
        <v>1.399661636806496E-3</v>
      </c>
      <c r="CV7">
        <v>2.5014308717160368E-3</v>
      </c>
      <c r="CW7">
        <v>2.2831716482168271E-4</v>
      </c>
      <c r="CX7">
        <v>3.1973856196013131E-2</v>
      </c>
      <c r="CY7">
        <v>1.3705743910874147E-4</v>
      </c>
      <c r="CZ7">
        <v>1.4898801375167244E-3</v>
      </c>
      <c r="DA7">
        <v>3.4312640786146216E-3</v>
      </c>
      <c r="DB7">
        <v>2.1836030567987328E-4</v>
      </c>
      <c r="DC7">
        <v>2.7251690154614291E-4</v>
      </c>
      <c r="DD7">
        <v>1.2662369829853157E-4</v>
      </c>
      <c r="DE7">
        <v>2.4411357851856401E-3</v>
      </c>
      <c r="DF7">
        <v>1.0419822388530666E-3</v>
      </c>
      <c r="DG7">
        <v>2.2186978940659841E-4</v>
      </c>
      <c r="DH7">
        <v>4.9682704097765099E-4</v>
      </c>
      <c r="DI7">
        <v>5.3501352019193239E-3</v>
      </c>
      <c r="DJ7">
        <v>8.3705513845500447E-4</v>
      </c>
      <c r="DK7">
        <v>1.6987018645358591E-3</v>
      </c>
      <c r="DL7">
        <v>6.891259314413989E-5</v>
      </c>
      <c r="DM7">
        <v>8.6007569018429104E-3</v>
      </c>
      <c r="DN7">
        <v>5.2448619823718546E-4</v>
      </c>
      <c r="DO7">
        <v>5.8880201461323726E-3</v>
      </c>
      <c r="DP7">
        <v>1.360476974664078E-4</v>
      </c>
      <c r="DQ7">
        <v>2.7227902018306963E-4</v>
      </c>
      <c r="DR7">
        <v>1.5009318405516202E-4</v>
      </c>
      <c r="DS7">
        <v>1.3066784336316464E-3</v>
      </c>
      <c r="DT7">
        <v>2.2193953862494393E-4</v>
      </c>
      <c r="DU7">
        <v>3.077199425196375E-4</v>
      </c>
      <c r="DV7">
        <v>2.8634231089067741E-3</v>
      </c>
      <c r="DW7">
        <v>1.501348794416673E-2</v>
      </c>
      <c r="DX7">
        <v>9.0837523727974913E-4</v>
      </c>
      <c r="DY7">
        <v>2.0482124304450006E-3</v>
      </c>
      <c r="DZ7">
        <v>8.6773807283025155E-4</v>
      </c>
      <c r="EA7">
        <v>1.5454409455736393E-3</v>
      </c>
      <c r="EB7">
        <v>2.0916845697393971E-3</v>
      </c>
      <c r="EC7">
        <v>8.3982673140222286E-4</v>
      </c>
      <c r="ED7">
        <v>2.964483545332981E-3</v>
      </c>
      <c r="EE7">
        <v>7.50801239877848E-4</v>
      </c>
      <c r="EF7">
        <v>1.4660523202618683E-3</v>
      </c>
      <c r="EG7">
        <v>3.7073286598705174E-3</v>
      </c>
      <c r="EH7">
        <v>1.7459325002284008E-3</v>
      </c>
      <c r="EI7">
        <v>1.4864985293013761E-3</v>
      </c>
      <c r="EJ7">
        <v>3.2296209907619962E-3</v>
      </c>
      <c r="EK7">
        <v>7.2739824575080467E-4</v>
      </c>
      <c r="EL7">
        <v>6.8642612965257E-4</v>
      </c>
      <c r="EM7">
        <v>1.0212638798640762E-2</v>
      </c>
      <c r="EN7">
        <v>1.2920454233711837E-3</v>
      </c>
      <c r="EO7">
        <v>5.2968608574197008E-4</v>
      </c>
      <c r="EP7">
        <v>1.0583660251338831E-3</v>
      </c>
      <c r="EQ7">
        <v>2.2625160108461625E-3</v>
      </c>
      <c r="ER7">
        <v>2.785833251874635E-3</v>
      </c>
      <c r="ES7">
        <v>4.6859493313830261E-3</v>
      </c>
      <c r="ET7">
        <v>1.0062663954801647E-3</v>
      </c>
      <c r="EU7">
        <v>1.8525643353463652E-3</v>
      </c>
      <c r="EV7">
        <v>1.8597295462609848E-4</v>
      </c>
      <c r="EW7">
        <v>3.6072386226945616E-4</v>
      </c>
      <c r="EX7">
        <v>5.1464513635202211E-4</v>
      </c>
      <c r="EY7">
        <v>1.3446681614349095E-3</v>
      </c>
      <c r="EZ7">
        <v>7.2402866537549086E-4</v>
      </c>
      <c r="FA7">
        <v>2.8410626835479883E-3</v>
      </c>
      <c r="FB7">
        <v>7.7245145179829556E-4</v>
      </c>
      <c r="FC7">
        <v>8.6940101469291703E-4</v>
      </c>
      <c r="FD7">
        <v>3.8121510480651133E-3</v>
      </c>
      <c r="FE7">
        <v>2.1216013064313255E-3</v>
      </c>
      <c r="FF7">
        <v>3.3203598398501128E-3</v>
      </c>
      <c r="FG7">
        <v>1.8341790714317728E-3</v>
      </c>
      <c r="FH7">
        <v>1.3998825904977775E-3</v>
      </c>
      <c r="FI7">
        <v>1.4947965530332018E-3</v>
      </c>
      <c r="FJ7">
        <v>1.0315932389758555E-3</v>
      </c>
      <c r="FK7">
        <v>1.7828550759591217E-3</v>
      </c>
      <c r="FL7">
        <v>4.1524050557279679E-3</v>
      </c>
      <c r="FM7">
        <v>2.8526014131231257E-3</v>
      </c>
      <c r="FN7">
        <v>2.1683413220313177E-3</v>
      </c>
      <c r="FO7">
        <v>3.0119182165279971E-3</v>
      </c>
      <c r="FP7">
        <v>3.451062094619032E-4</v>
      </c>
      <c r="FQ7">
        <v>9.599284934277974E-4</v>
      </c>
      <c r="FR7">
        <v>1.6998683722092682E-3</v>
      </c>
      <c r="FS7">
        <v>7.6690762945628261E-4</v>
      </c>
      <c r="FT7">
        <v>1.9279989457981535E-3</v>
      </c>
      <c r="FU7">
        <v>6.408577361243133E-3</v>
      </c>
      <c r="FV7">
        <v>5.5730191499881734E-4</v>
      </c>
      <c r="FW7">
        <v>6.5618812864096999E-4</v>
      </c>
      <c r="FX7">
        <v>1.1492894669251834E-3</v>
      </c>
      <c r="FY7">
        <v>1.3237007567247919E-3</v>
      </c>
      <c r="FZ7">
        <v>5.1780482666418772E-3</v>
      </c>
      <c r="GA7">
        <v>7.2472674891040361E-4</v>
      </c>
      <c r="GB7">
        <v>2.2019226636573489E-3</v>
      </c>
      <c r="GC7">
        <v>8.8091501020765156E-2</v>
      </c>
      <c r="GD7">
        <v>6.9366772304439077E-4</v>
      </c>
      <c r="GE7">
        <v>5.1987849549380766E-2</v>
      </c>
      <c r="GF7">
        <v>1.493186155949676E-3</v>
      </c>
      <c r="GG7">
        <v>2.6364428178517574E-3</v>
      </c>
      <c r="GH7">
        <v>1.0572993803230277E-3</v>
      </c>
      <c r="GI7">
        <v>1.6194281570592463E-3</v>
      </c>
      <c r="GJ7">
        <v>1.0722553381379784E-3</v>
      </c>
      <c r="GK7">
        <v>1.9381150835273146E-3</v>
      </c>
      <c r="GL7">
        <v>3.1124823773388795E-3</v>
      </c>
      <c r="GM7">
        <v>4.3298397059003818E-2</v>
      </c>
    </row>
    <row r="8" spans="1:195" x14ac:dyDescent="0.2">
      <c r="A8" t="str">
        <v>MB6PECD15-01</v>
      </c>
      <c r="B8">
        <v>0</v>
      </c>
      <c r="C8" t="str">
        <v>BLANK</v>
      </c>
      <c r="D8" t="str">
        <v>N/A</v>
      </c>
      <c r="E8" t="str">
        <v>N/A</v>
      </c>
      <c r="F8">
        <v>0</v>
      </c>
      <c r="G8">
        <v>0.84508187359086717</v>
      </c>
      <c r="H8">
        <v>0.98946729984110959</v>
      </c>
      <c r="I8">
        <v>0.99708738882248349</v>
      </c>
      <c r="J8">
        <v>0.96120957839743137</v>
      </c>
      <c r="K8">
        <v>1.0100442411912653</v>
      </c>
      <c r="L8">
        <v>0.95846164156327562</v>
      </c>
      <c r="M8">
        <v>0.97473159368869511</v>
      </c>
      <c r="N8">
        <v>1.007918774511595</v>
      </c>
      <c r="O8">
        <v>0.98192837633004515</v>
      </c>
      <c r="P8">
        <v>0.99790880073751265</v>
      </c>
      <c r="Q8">
        <v>0</v>
      </c>
      <c r="R8">
        <v>0</v>
      </c>
      <c r="S8">
        <v>0</v>
      </c>
      <c r="T8">
        <v>0</v>
      </c>
      <c r="U8">
        <v>0.73349840112049913</v>
      </c>
      <c r="V8">
        <v>0</v>
      </c>
      <c r="W8">
        <v>2.8194456314457788E-3</v>
      </c>
      <c r="X8">
        <v>3.1793585898031783E-3</v>
      </c>
      <c r="Y8">
        <v>1.7119098559919843E-3</v>
      </c>
      <c r="Z8">
        <v>2.8290676119933234E-3</v>
      </c>
      <c r="AA8">
        <v>3.328753103962215E-3</v>
      </c>
      <c r="AB8">
        <v>2.5152187133450962E-3</v>
      </c>
      <c r="AC8">
        <v>2.053206283985668E-3</v>
      </c>
      <c r="AD8">
        <v>5.2158476025322142E-3</v>
      </c>
      <c r="AE8">
        <v>1.8046271928314455E-3</v>
      </c>
      <c r="AF8">
        <v>3.1405774442770668E-3</v>
      </c>
      <c r="AG8">
        <v>4.0558676828071936E-4</v>
      </c>
      <c r="AH8">
        <v>6.1742977707199267E-3</v>
      </c>
      <c r="AI8">
        <v>5.0547912312325109E-3</v>
      </c>
      <c r="AJ8">
        <v>3.7324582948899416E-3</v>
      </c>
      <c r="AK8">
        <v>1.532249968109366E-3</v>
      </c>
      <c r="AL8">
        <v>1.9973302642466518E-3</v>
      </c>
      <c r="AM8">
        <v>7.8120250868245165E-3</v>
      </c>
      <c r="AN8">
        <v>2.8606057072051179E-4</v>
      </c>
      <c r="AO8">
        <v>3.1597437576262031E-3</v>
      </c>
      <c r="AP8">
        <v>9.4985042661436692E-3</v>
      </c>
      <c r="AQ8">
        <v>3.6402510374115762E-3</v>
      </c>
      <c r="AR8">
        <v>2.1633406987369578E-3</v>
      </c>
      <c r="AS8">
        <v>1.6148189691275558E-3</v>
      </c>
      <c r="AT8">
        <v>2.5451442708047597E-3</v>
      </c>
      <c r="AU8">
        <v>3.4487798789679795E-3</v>
      </c>
      <c r="AV8">
        <v>1.2956937643884493E-3</v>
      </c>
      <c r="AW8">
        <v>2.2060114599946139E-3</v>
      </c>
      <c r="AX8">
        <v>2.7025960768012934E-3</v>
      </c>
      <c r="AY8">
        <v>7.9128332717535348E-4</v>
      </c>
      <c r="AZ8">
        <v>4.8187648854615438E-4</v>
      </c>
      <c r="BA8">
        <v>1.4567785078289843E-4</v>
      </c>
      <c r="BB8">
        <v>1.3003507329467222E-3</v>
      </c>
      <c r="BC8">
        <v>5.8923183946000635E-4</v>
      </c>
      <c r="BD8">
        <v>1.1089646594845599E-3</v>
      </c>
      <c r="BE8">
        <v>3.6796586851130307E-3</v>
      </c>
      <c r="BF8">
        <v>5.3662826087097545E-3</v>
      </c>
      <c r="BG8">
        <v>4.7848709266581947E-3</v>
      </c>
      <c r="BH8">
        <v>3.4722838412501976E-3</v>
      </c>
      <c r="BI8">
        <v>1.7981563371024283E-2</v>
      </c>
      <c r="BJ8">
        <v>4.0831436417721979E-3</v>
      </c>
      <c r="BK8">
        <v>8.446584492844486E-4</v>
      </c>
      <c r="BL8">
        <v>3.2957334741412934E-3</v>
      </c>
      <c r="BM8">
        <v>7.8470566751722738E-3</v>
      </c>
      <c r="BN8">
        <v>1.5941529886545968E-2</v>
      </c>
      <c r="BO8">
        <v>8.830828698890746E-4</v>
      </c>
      <c r="BP8">
        <v>2.6620931804679025E-2</v>
      </c>
      <c r="BQ8">
        <v>1.6508233596796134E-3</v>
      </c>
      <c r="BR8">
        <v>5.7515217207761435E-3</v>
      </c>
      <c r="BS8">
        <v>8.051735726295118E-4</v>
      </c>
      <c r="BT8">
        <v>9.2567103748735923E-4</v>
      </c>
      <c r="BU8">
        <v>3.1956592498965106E-3</v>
      </c>
      <c r="BV8">
        <v>4.0189317055653274E-3</v>
      </c>
      <c r="BW8">
        <v>6.1718988733358506E-4</v>
      </c>
      <c r="BX8">
        <v>1.3397792218523545E-2</v>
      </c>
      <c r="BY8">
        <v>1.2314275278638398E-4</v>
      </c>
      <c r="BZ8">
        <v>6.9127023238717798E-3</v>
      </c>
      <c r="CA8">
        <v>2.3402393873450241E-3</v>
      </c>
      <c r="CB8">
        <v>1.9094664643635067E-3</v>
      </c>
      <c r="CC8">
        <v>2.0583406623698983E-4</v>
      </c>
      <c r="CD8">
        <v>2.0271662554760496E-4</v>
      </c>
      <c r="CE8">
        <v>4.0660081240573402E-3</v>
      </c>
      <c r="CF8">
        <v>2.5900072670744266E-4</v>
      </c>
      <c r="CG8">
        <v>2.2301786481529343E-4</v>
      </c>
      <c r="CH8">
        <v>1.5756165395436044E-3</v>
      </c>
      <c r="CI8">
        <v>8.0752217450497273E-4</v>
      </c>
      <c r="CJ8">
        <v>2.3836163577947304E-4</v>
      </c>
      <c r="CK8">
        <v>2.7797052558489145E-3</v>
      </c>
      <c r="CL8">
        <v>3.1944328815892275E-3</v>
      </c>
      <c r="CM8">
        <v>5.8423660359760233E-3</v>
      </c>
      <c r="CN8">
        <v>3.3826253279339454E-3</v>
      </c>
      <c r="CO8">
        <v>7.7657344357461317E-3</v>
      </c>
      <c r="CP8">
        <v>9.7112796581162938E-3</v>
      </c>
      <c r="CQ8">
        <v>3.2956515699965267E-3</v>
      </c>
      <c r="CR8">
        <v>9.3258221384765242E-4</v>
      </c>
      <c r="CS8">
        <v>2.0735811276270163E-2</v>
      </c>
      <c r="CT8">
        <v>3.2687097218889625E-3</v>
      </c>
      <c r="CU8">
        <v>3.8428511862035521E-3</v>
      </c>
      <c r="CV8">
        <v>6.6944437454102834E-3</v>
      </c>
      <c r="CW8">
        <v>1.0752078771156738E-3</v>
      </c>
      <c r="CX8">
        <v>1.9706416402921527E-2</v>
      </c>
      <c r="CY8">
        <v>9.0559812449951158E-4</v>
      </c>
      <c r="CZ8">
        <v>5.8024486770933195E-4</v>
      </c>
      <c r="DA8">
        <v>1.4283414779151869E-3</v>
      </c>
      <c r="DB8">
        <v>5.0226017096795944E-4</v>
      </c>
      <c r="DC8">
        <v>1.4559207629804372E-3</v>
      </c>
      <c r="DD8">
        <v>1.7022602211421837E-3</v>
      </c>
      <c r="DE8">
        <v>2.6650160004726349E-4</v>
      </c>
      <c r="DF8">
        <v>2.5120772332250592E-3</v>
      </c>
      <c r="DG8">
        <v>6.7812884485477746E-4</v>
      </c>
      <c r="DH8">
        <v>7.0748189426134958E-4</v>
      </c>
      <c r="DI8">
        <v>3.0942227723523346E-3</v>
      </c>
      <c r="DJ8">
        <v>1.0907635727344484E-3</v>
      </c>
      <c r="DK8">
        <v>2.538854256592451E-3</v>
      </c>
      <c r="DL8">
        <v>3.3866516141178561E-4</v>
      </c>
      <c r="DM8">
        <v>6.9655287584683449E-3</v>
      </c>
      <c r="DN8">
        <v>1.2364132524019537E-3</v>
      </c>
      <c r="DO8">
        <v>3.4303339928159551E-3</v>
      </c>
      <c r="DP8">
        <v>1.9560819828460353E-4</v>
      </c>
      <c r="DQ8">
        <v>1.7751267332680642E-3</v>
      </c>
      <c r="DR8">
        <v>3.1943939778764221E-4</v>
      </c>
      <c r="DS8">
        <v>1.1705969872847814E-3</v>
      </c>
      <c r="DT8">
        <v>2.183273731332641E-4</v>
      </c>
      <c r="DU8">
        <v>5.8003301929872026E-4</v>
      </c>
      <c r="DV8">
        <v>3.4661565335433672E-2</v>
      </c>
      <c r="DW8">
        <v>4.1321397601742178E-3</v>
      </c>
      <c r="DX8">
        <v>9.6464234479012249E-4</v>
      </c>
      <c r="DY8">
        <v>6.6534280653926211E-4</v>
      </c>
      <c r="DZ8">
        <v>2.6695244552997024E-3</v>
      </c>
      <c r="EA8">
        <v>1.0095342495178206E-3</v>
      </c>
      <c r="EB8">
        <v>6.3131029476271149E-3</v>
      </c>
      <c r="EC8">
        <v>4.5799600354072476E-3</v>
      </c>
      <c r="ED8">
        <v>4.4981595050019316E-3</v>
      </c>
      <c r="EE8">
        <v>7.6425745922089749E-4</v>
      </c>
      <c r="EF8">
        <v>4.3630878697117183E-3</v>
      </c>
      <c r="EG8">
        <v>9.6944969931846039E-4</v>
      </c>
      <c r="EH8">
        <v>7.649479867014034E-4</v>
      </c>
      <c r="EI8">
        <v>4.463772301235923E-4</v>
      </c>
      <c r="EJ8">
        <v>5.3600501699873444E-3</v>
      </c>
      <c r="EK8">
        <v>4.9062121793405807E-3</v>
      </c>
      <c r="EL8">
        <v>1.34816676910852E-3</v>
      </c>
      <c r="EM8">
        <v>1.1658603227026542E-2</v>
      </c>
      <c r="EN8">
        <v>1.8706019831325582E-3</v>
      </c>
      <c r="EO8">
        <v>4.6378743400239279E-4</v>
      </c>
      <c r="EP8">
        <v>3.4930069991295169E-4</v>
      </c>
      <c r="EQ8">
        <v>1.1766174645298774E-2</v>
      </c>
      <c r="ER8">
        <v>7.157060286674859E-4</v>
      </c>
      <c r="ES8">
        <v>2.9775987679828719E-3</v>
      </c>
      <c r="ET8">
        <v>1.131970649040944E-3</v>
      </c>
      <c r="EU8">
        <v>8.3656833843350669E-4</v>
      </c>
      <c r="EV8">
        <v>4.7278337892162428E-4</v>
      </c>
      <c r="EW8">
        <v>3.399013332409428E-4</v>
      </c>
      <c r="EX8">
        <v>3.9037891569302478E-3</v>
      </c>
      <c r="EY8">
        <v>7.3502081215878008E-4</v>
      </c>
      <c r="EZ8">
        <v>8.5356541760173805E-4</v>
      </c>
      <c r="FA8">
        <v>2.441260488880588E-4</v>
      </c>
      <c r="FB8">
        <v>1.2196395173477443E-3</v>
      </c>
      <c r="FC8">
        <v>4.2042971582794872E-4</v>
      </c>
      <c r="FD8">
        <v>1.4859213952140532E-3</v>
      </c>
      <c r="FE8">
        <v>2.4186134762008166E-3</v>
      </c>
      <c r="FF8">
        <v>4.037358113466229E-3</v>
      </c>
      <c r="FG8">
        <v>1.277124601452625E-3</v>
      </c>
      <c r="FH8">
        <v>6.6615780507794453E-4</v>
      </c>
      <c r="FI8">
        <v>7.9728597776716119E-4</v>
      </c>
      <c r="FJ8">
        <v>2.5827406571420201E-3</v>
      </c>
      <c r="FK8">
        <v>1.1520198272947605E-3</v>
      </c>
      <c r="FL8">
        <v>1.2678574603217476E-3</v>
      </c>
      <c r="FM8">
        <v>3.1272028627327047E-3</v>
      </c>
      <c r="FN8">
        <v>1.2462724487540392E-3</v>
      </c>
      <c r="FO8">
        <v>1.8750940988832012E-3</v>
      </c>
      <c r="FP8">
        <v>2.9897696623797836E-3</v>
      </c>
      <c r="FQ8">
        <v>5.1690322571942959E-3</v>
      </c>
      <c r="FR8">
        <v>1.7779140626586758E-3</v>
      </c>
      <c r="FS8">
        <v>9.7851759872434152E-4</v>
      </c>
      <c r="FT8">
        <v>2.4894525941385869E-3</v>
      </c>
      <c r="FU8">
        <v>6.0331580066539856E-4</v>
      </c>
      <c r="FV8">
        <v>2.3359502901825133E-3</v>
      </c>
      <c r="FW8">
        <v>2.3201221193600482E-4</v>
      </c>
      <c r="FX8">
        <v>1.6373101014254552E-3</v>
      </c>
      <c r="FY8">
        <v>4.2329725734007364E-3</v>
      </c>
      <c r="FZ8">
        <v>3.4743864666883471E-3</v>
      </c>
      <c r="GA8">
        <v>2.6440562775374853E-3</v>
      </c>
      <c r="GB8">
        <v>5.0942177346306424E-4</v>
      </c>
      <c r="GC8">
        <v>0.10375767844675345</v>
      </c>
      <c r="GD8">
        <v>2.0681937898523709E-3</v>
      </c>
      <c r="GE8">
        <v>4.4727250308373386E-2</v>
      </c>
      <c r="GF8">
        <v>2.248097056833276E-3</v>
      </c>
      <c r="GG8">
        <v>2.207703922118683E-4</v>
      </c>
      <c r="GH8">
        <v>1.2272692175602526E-3</v>
      </c>
      <c r="GI8">
        <v>1.9745739931990797E-3</v>
      </c>
      <c r="GJ8">
        <v>1.956075651355943E-3</v>
      </c>
      <c r="GK8">
        <v>2.744398720737228E-3</v>
      </c>
      <c r="GL8">
        <v>2.3670624772191176E-3</v>
      </c>
      <c r="GM8">
        <v>3.8590367716398503E-2</v>
      </c>
    </row>
    <row r="9" spans="1:195" x14ac:dyDescent="0.2">
      <c r="A9" t="str">
        <v>MB6PECD16-01</v>
      </c>
      <c r="B9">
        <v>0</v>
      </c>
      <c r="C9" t="str">
        <v>BLANK</v>
      </c>
      <c r="D9" t="str">
        <v>N/A</v>
      </c>
      <c r="E9" t="str">
        <v>N/A</v>
      </c>
      <c r="F9">
        <v>0</v>
      </c>
      <c r="G9">
        <v>0.65950373166066711</v>
      </c>
      <c r="H9">
        <v>0.76816087852591686</v>
      </c>
      <c r="I9">
        <v>0.7229971893779259</v>
      </c>
      <c r="J9">
        <v>0.7436807193342152</v>
      </c>
      <c r="K9">
        <v>0.76966053246239929</v>
      </c>
      <c r="L9">
        <v>0.732819285918616</v>
      </c>
      <c r="M9">
        <v>0.73280393381315911</v>
      </c>
      <c r="N9">
        <v>0.71792509089508905</v>
      </c>
      <c r="O9">
        <v>0.72595348100823764</v>
      </c>
      <c r="P9">
        <v>0.69925622066082382</v>
      </c>
      <c r="Q9">
        <v>0</v>
      </c>
      <c r="R9">
        <v>0</v>
      </c>
      <c r="S9">
        <v>0</v>
      </c>
      <c r="T9">
        <v>0</v>
      </c>
      <c r="U9">
        <v>2.8324159784420102</v>
      </c>
      <c r="V9">
        <v>0</v>
      </c>
      <c r="W9">
        <v>8.9447050259514084E-3</v>
      </c>
      <c r="X9">
        <v>1.6499867048226601E-3</v>
      </c>
      <c r="Y9">
        <v>1.1357101717821816E-2</v>
      </c>
      <c r="Z9">
        <v>1.0734822931142049E-2</v>
      </c>
      <c r="AA9">
        <v>2.9267170554208967E-3</v>
      </c>
      <c r="AB9">
        <v>8.8100802677775862E-3</v>
      </c>
      <c r="AC9">
        <v>4.4082097924777377E-3</v>
      </c>
      <c r="AD9">
        <v>2.1561320549726055E-2</v>
      </c>
      <c r="AE9">
        <v>5.4084651122738173E-3</v>
      </c>
      <c r="AF9">
        <v>5.5059775673576856E-3</v>
      </c>
      <c r="AG9">
        <v>5.0170554836120727E-2</v>
      </c>
      <c r="AH9">
        <v>1.7372749424303838E-2</v>
      </c>
      <c r="AI9">
        <v>7.0613727899470485E-3</v>
      </c>
      <c r="AJ9">
        <v>1.5260670622995045E-2</v>
      </c>
      <c r="AK9">
        <v>1.7083289461639322E-2</v>
      </c>
      <c r="AL9">
        <v>1.7506086192879654E-2</v>
      </c>
      <c r="AM9">
        <v>2.7633160282171536E-2</v>
      </c>
      <c r="AN9">
        <v>5.8025004792421524E-3</v>
      </c>
      <c r="AO9">
        <v>2.9063552391413096E-2</v>
      </c>
      <c r="AP9">
        <v>3.0937828540722488E-2</v>
      </c>
      <c r="AQ9">
        <v>1.7406460284334929E-2</v>
      </c>
      <c r="AR9">
        <v>4.288199635716145E-3</v>
      </c>
      <c r="AS9">
        <v>4.641896290806127E-3</v>
      </c>
      <c r="AT9">
        <v>6.2134762526870318E-3</v>
      </c>
      <c r="AU9">
        <v>9.5293474137690386E-3</v>
      </c>
      <c r="AV9">
        <v>5.1643280587414251E-3</v>
      </c>
      <c r="AW9">
        <v>2.6930368970899076E-2</v>
      </c>
      <c r="AX9">
        <v>1.0571686574443342E-2</v>
      </c>
      <c r="AY9">
        <v>2.296514097548801E-3</v>
      </c>
      <c r="AZ9">
        <v>4.8525514826063838E-3</v>
      </c>
      <c r="BA9">
        <v>4.080139024108565E-3</v>
      </c>
      <c r="BB9">
        <v>5.3487294379620486E-3</v>
      </c>
      <c r="BC9">
        <v>1.1617579804520687E-3</v>
      </c>
      <c r="BD9">
        <v>2.9488356577755236E-3</v>
      </c>
      <c r="BE9">
        <v>2.6021913515710499E-2</v>
      </c>
      <c r="BF9">
        <v>6.7505103110953868E-3</v>
      </c>
      <c r="BG9">
        <v>2.028589581176575E-2</v>
      </c>
      <c r="BH9">
        <v>3.9881228728021996E-3</v>
      </c>
      <c r="BI9">
        <v>7.7242738994917473E-2</v>
      </c>
      <c r="BJ9">
        <v>1.2143367847666347E-2</v>
      </c>
      <c r="BK9">
        <v>8.3197260901638447E-3</v>
      </c>
      <c r="BL9">
        <v>1.2102952498146212E-2</v>
      </c>
      <c r="BM9">
        <v>4.2022255637979379E-2</v>
      </c>
      <c r="BN9">
        <v>2.3801574016321519E-2</v>
      </c>
      <c r="BO9">
        <v>5.1375183501235497E-3</v>
      </c>
      <c r="BP9">
        <v>0.1515480427105845</v>
      </c>
      <c r="BQ9">
        <v>5.2464824267494554E-3</v>
      </c>
      <c r="BR9">
        <v>1.5693062366626924E-2</v>
      </c>
      <c r="BS9">
        <v>1.4491501850843261E-2</v>
      </c>
      <c r="BT9">
        <v>7.0752855040607243E-3</v>
      </c>
      <c r="BU9">
        <v>7.99612940683944E-3</v>
      </c>
      <c r="BV9">
        <v>1.7391611846082886E-2</v>
      </c>
      <c r="BW9">
        <v>1.1542858582679236E-2</v>
      </c>
      <c r="BX9">
        <v>9.4741000633632888E-2</v>
      </c>
      <c r="BY9">
        <v>6.2040086893478345E-3</v>
      </c>
      <c r="BZ9">
        <v>2.4538360225272365E-2</v>
      </c>
      <c r="CA9">
        <v>2.5144128915134029E-2</v>
      </c>
      <c r="CB9">
        <v>6.1829736899397967E-3</v>
      </c>
      <c r="CC9">
        <v>4.5535649333898216E-3</v>
      </c>
      <c r="CD9">
        <v>5.0128743294300792E-3</v>
      </c>
      <c r="CE9">
        <v>7.0676682608818223E-3</v>
      </c>
      <c r="CF9">
        <v>8.5241471950582006E-4</v>
      </c>
      <c r="CG9">
        <v>1.6398999087333709E-3</v>
      </c>
      <c r="CH9">
        <v>4.0724095176866183E-3</v>
      </c>
      <c r="CI9">
        <v>6.538438962789675E-3</v>
      </c>
      <c r="CJ9">
        <v>4.6027742610522506E-3</v>
      </c>
      <c r="CK9">
        <v>2.6575608922031289E-2</v>
      </c>
      <c r="CL9">
        <v>5.9367347317549725E-3</v>
      </c>
      <c r="CM9">
        <v>5.4866469557560651E-2</v>
      </c>
      <c r="CN9">
        <v>1.517140965386334E-2</v>
      </c>
      <c r="CO9">
        <v>3.6824069794783226E-2</v>
      </c>
      <c r="CP9">
        <v>6.2271019007439511E-2</v>
      </c>
      <c r="CQ9">
        <v>3.3918043949509773E-3</v>
      </c>
      <c r="CR9">
        <v>3.41955144749454E-3</v>
      </c>
      <c r="CS9">
        <v>0.16315889346690007</v>
      </c>
      <c r="CT9">
        <v>2.3567326445352716E-2</v>
      </c>
      <c r="CU9">
        <v>2.8106403596589766E-2</v>
      </c>
      <c r="CV9">
        <v>1.1285408913035875E-2</v>
      </c>
      <c r="CW9">
        <v>4.7977056377112269E-3</v>
      </c>
      <c r="CX9">
        <v>0.1602379849440872</v>
      </c>
      <c r="CY9">
        <v>7.0722815391269511E-3</v>
      </c>
      <c r="CZ9">
        <v>1.1835421903787563E-2</v>
      </c>
      <c r="DA9">
        <v>4.3720874114683533E-2</v>
      </c>
      <c r="DB9">
        <v>3.3835528264357382E-3</v>
      </c>
      <c r="DC9">
        <v>4.2175648795820453E-3</v>
      </c>
      <c r="DD9">
        <v>5.2673955469136422E-3</v>
      </c>
      <c r="DE9">
        <v>1.4450953611436662E-2</v>
      </c>
      <c r="DF9">
        <v>4.4493008808476906E-3</v>
      </c>
      <c r="DG9">
        <v>4.3503924754929963E-3</v>
      </c>
      <c r="DH9">
        <v>7.8566014788368065E-3</v>
      </c>
      <c r="DI9">
        <v>8.4394006410363862E-2</v>
      </c>
      <c r="DJ9">
        <v>6.4794638727773014E-3</v>
      </c>
      <c r="DK9">
        <v>4.6985913054507179E-3</v>
      </c>
      <c r="DL9">
        <v>5.817455748017228E-3</v>
      </c>
      <c r="DM9">
        <v>1.6054224339616206E-2</v>
      </c>
      <c r="DN9">
        <v>6.3396971938118043E-3</v>
      </c>
      <c r="DO9">
        <v>5.7638108600029783E-2</v>
      </c>
      <c r="DP9">
        <v>2.6458713923162192E-3</v>
      </c>
      <c r="DQ9">
        <v>2.8476818367138075E-3</v>
      </c>
      <c r="DR9">
        <v>7.7524385042004118E-3</v>
      </c>
      <c r="DS9">
        <v>5.8661210393660679E-3</v>
      </c>
      <c r="DT9">
        <v>1.7143223224002986E-3</v>
      </c>
      <c r="DU9">
        <v>6.3239633540094012E-4</v>
      </c>
      <c r="DV9">
        <v>8.5483867372835847E-3</v>
      </c>
      <c r="DW9">
        <v>6.960528945094685E-2</v>
      </c>
      <c r="DX9">
        <v>1.9427152847971817E-3</v>
      </c>
      <c r="DY9">
        <v>7.7895696044585705E-3</v>
      </c>
      <c r="DZ9">
        <v>4.1114242664632449E-2</v>
      </c>
      <c r="EA9">
        <v>4.4232729109121649E-3</v>
      </c>
      <c r="EB9">
        <v>1.5230546184382023E-2</v>
      </c>
      <c r="EC9">
        <v>5.3393249107073729E-2</v>
      </c>
      <c r="ED9">
        <v>3.8650755933897135E-2</v>
      </c>
      <c r="EE9">
        <v>6.2134298791098356E-3</v>
      </c>
      <c r="EF9">
        <v>1.156196166701331E-2</v>
      </c>
      <c r="EG9">
        <v>1.8959645286932864E-2</v>
      </c>
      <c r="EH9">
        <v>6.2943104249885201E-3</v>
      </c>
      <c r="EI9">
        <v>1.4428361370450945E-4</v>
      </c>
      <c r="EJ9">
        <v>1.7569801619762924E-2</v>
      </c>
      <c r="EK9">
        <v>5.3730976213632866E-3</v>
      </c>
      <c r="EL9">
        <v>1.5491600962600537E-2</v>
      </c>
      <c r="EM9">
        <v>0.12621691699300278</v>
      </c>
      <c r="EN9">
        <v>9.1146945619977014E-3</v>
      </c>
      <c r="EO9">
        <v>5.4753402503015837E-3</v>
      </c>
      <c r="EP9">
        <v>9.9061937627650375E-3</v>
      </c>
      <c r="EQ9">
        <v>8.1623973438329722E-2</v>
      </c>
      <c r="ER9">
        <v>1.4871100445149067E-2</v>
      </c>
      <c r="ES9">
        <v>8.5205158002693224E-3</v>
      </c>
      <c r="ET9">
        <v>5.2037186054755557E-4</v>
      </c>
      <c r="EU9">
        <v>1.3633010613543984E-2</v>
      </c>
      <c r="EV9">
        <v>1.4797191578555151E-3</v>
      </c>
      <c r="EW9">
        <v>1.5239943010486206E-3</v>
      </c>
      <c r="EX9">
        <v>5.240765302507484E-3</v>
      </c>
      <c r="EY9">
        <v>4.1006785423804517E-4</v>
      </c>
      <c r="EZ9">
        <v>7.1373459058764362E-3</v>
      </c>
      <c r="FA9">
        <v>1.098209572876399E-3</v>
      </c>
      <c r="FB9">
        <v>1.4203098647097693E-3</v>
      </c>
      <c r="FC9">
        <v>1.4133545333972391E-3</v>
      </c>
      <c r="FD9">
        <v>3.8599950447235289E-3</v>
      </c>
      <c r="FE9">
        <v>7.7722070309325011E-3</v>
      </c>
      <c r="FF9">
        <v>2.3970017940719681E-3</v>
      </c>
      <c r="FG9">
        <v>8.0900569788844232E-3</v>
      </c>
      <c r="FH9">
        <v>2.7536349398720847E-3</v>
      </c>
      <c r="FI9">
        <v>4.6203905916316033E-3</v>
      </c>
      <c r="FJ9">
        <v>5.816461719925105E-3</v>
      </c>
      <c r="FK9">
        <v>2.4146143255419293E-4</v>
      </c>
      <c r="FL9">
        <v>1.3297904819669098E-2</v>
      </c>
      <c r="FM9">
        <v>1.2787360173067502E-2</v>
      </c>
      <c r="FN9">
        <v>3.4662927859025168E-3</v>
      </c>
      <c r="FO9">
        <v>5.6538625036284254E-3</v>
      </c>
      <c r="FP9">
        <v>3.4645743302611945E-3</v>
      </c>
      <c r="FQ9">
        <v>6.887282563651979E-3</v>
      </c>
      <c r="FR9">
        <v>7.9254251568029056E-3</v>
      </c>
      <c r="FS9">
        <v>5.6806770199795366E-3</v>
      </c>
      <c r="FT9">
        <v>1.4414094775881297E-2</v>
      </c>
      <c r="FU9">
        <v>5.63429907764601E-3</v>
      </c>
      <c r="FV9">
        <v>1.808645523606859E-3</v>
      </c>
      <c r="FW9">
        <v>9.9106546369535573E-4</v>
      </c>
      <c r="FX9">
        <v>2.6984681457142873E-3</v>
      </c>
      <c r="FY9">
        <v>6.4595245560310263E-3</v>
      </c>
      <c r="FZ9">
        <v>2.6879401082126066E-3</v>
      </c>
      <c r="GA9">
        <v>2.3010469635758243E-3</v>
      </c>
      <c r="GB9">
        <v>2.0531485781876708E-3</v>
      </c>
      <c r="GC9">
        <v>3.5683969622645882E-2</v>
      </c>
      <c r="GD9">
        <v>6.7478454215563382E-3</v>
      </c>
      <c r="GE9">
        <v>2.8144732263638707E-2</v>
      </c>
      <c r="GF9">
        <v>2.0218878504406957E-3</v>
      </c>
      <c r="GG9">
        <v>5.3549870238305012E-3</v>
      </c>
      <c r="GH9">
        <v>2.5064567351198732E-3</v>
      </c>
      <c r="GI9">
        <v>1.727774770964019E-3</v>
      </c>
      <c r="GJ9">
        <v>3.9438240793793844E-3</v>
      </c>
      <c r="GK9">
        <v>2.2000507824019256E-3</v>
      </c>
      <c r="GL9">
        <v>1.0336685764832641E-3</v>
      </c>
      <c r="GM9">
        <v>2.3695296797989845E-2</v>
      </c>
    </row>
    <row r="10" spans="1:195" x14ac:dyDescent="0.2">
      <c r="A10" t="str">
        <v>MB6PECD17-01</v>
      </c>
      <c r="B10">
        <v>0</v>
      </c>
      <c r="C10" t="str">
        <v>BLANK</v>
      </c>
      <c r="D10" t="str">
        <v>N/A</v>
      </c>
      <c r="E10" t="str">
        <v>N/A</v>
      </c>
      <c r="F10">
        <v>0</v>
      </c>
      <c r="G10">
        <v>0.87701455229786529</v>
      </c>
      <c r="H10">
        <v>0.99030090000791404</v>
      </c>
      <c r="I10">
        <v>0.92926768956337225</v>
      </c>
      <c r="J10">
        <v>0.93008983401510481</v>
      </c>
      <c r="K10">
        <v>1.0484839219747135</v>
      </c>
      <c r="L10">
        <v>0.99580619512496615</v>
      </c>
      <c r="M10">
        <v>1.0157070315097811</v>
      </c>
      <c r="N10">
        <v>1.0334802541740478</v>
      </c>
      <c r="O10">
        <v>1.0618535039200399</v>
      </c>
      <c r="P10">
        <v>1.0988109156750219</v>
      </c>
      <c r="Q10">
        <v>0</v>
      </c>
      <c r="R10">
        <v>0</v>
      </c>
      <c r="S10">
        <v>0</v>
      </c>
      <c r="T10">
        <v>0</v>
      </c>
      <c r="U10">
        <v>1.6387785447637677</v>
      </c>
      <c r="V10">
        <v>0</v>
      </c>
      <c r="W10">
        <v>4.885834122832106E-3</v>
      </c>
      <c r="X10">
        <v>4.9373546685598027E-3</v>
      </c>
      <c r="Y10">
        <v>6.098822370874714E-3</v>
      </c>
      <c r="Z10">
        <v>4.9120368102647831E-3</v>
      </c>
      <c r="AA10">
        <v>4.8673294495112547E-3</v>
      </c>
      <c r="AB10">
        <v>4.6416741319642687E-3</v>
      </c>
      <c r="AC10">
        <v>5.1373842473335513E-3</v>
      </c>
      <c r="AD10">
        <v>7.4294137689647662E-3</v>
      </c>
      <c r="AE10">
        <v>3.9760200308546672E-3</v>
      </c>
      <c r="AF10">
        <v>4.4444441109549801E-3</v>
      </c>
      <c r="AG10">
        <v>1.2237976275578025E-2</v>
      </c>
      <c r="AH10">
        <v>1.0391747816686928E-2</v>
      </c>
      <c r="AI10">
        <v>5.6333600351633154E-3</v>
      </c>
      <c r="AJ10">
        <v>6.8728085774515044E-3</v>
      </c>
      <c r="AK10">
        <v>4.7173026310181922E-3</v>
      </c>
      <c r="AL10">
        <v>5.2920094503415066E-3</v>
      </c>
      <c r="AM10">
        <v>9.7582219944527312E-3</v>
      </c>
      <c r="AN10">
        <v>3.8416399947592346E-3</v>
      </c>
      <c r="AO10">
        <v>1.1679167143634508E-2</v>
      </c>
      <c r="AP10">
        <v>9.9609014975928761E-3</v>
      </c>
      <c r="AQ10">
        <v>6.2036822406804411E-3</v>
      </c>
      <c r="AR10">
        <v>3.6824317184570229E-3</v>
      </c>
      <c r="AS10">
        <v>3.5360990366730444E-3</v>
      </c>
      <c r="AT10">
        <v>4.4238484589940886E-3</v>
      </c>
      <c r="AU10">
        <v>7.8004770891390192E-3</v>
      </c>
      <c r="AV10">
        <v>3.1869670501766816E-3</v>
      </c>
      <c r="AW10">
        <v>7.794963163945047E-3</v>
      </c>
      <c r="AX10">
        <v>4.5876288471475178E-3</v>
      </c>
      <c r="AY10">
        <v>2.8884759424753787E-3</v>
      </c>
      <c r="AZ10">
        <v>3.6886182972191489E-3</v>
      </c>
      <c r="BA10">
        <v>3.5858071400140944E-3</v>
      </c>
      <c r="BB10">
        <v>3.8106763691235761E-3</v>
      </c>
      <c r="BC10">
        <v>3.2930728744654824E-3</v>
      </c>
      <c r="BD10">
        <v>2.8680667930282458E-3</v>
      </c>
      <c r="BE10">
        <v>1.7701708668941794E-2</v>
      </c>
      <c r="BF10">
        <v>5.307709630630702E-3</v>
      </c>
      <c r="BG10">
        <v>9.4780645055022247E-3</v>
      </c>
      <c r="BH10">
        <v>7.4817552097808781E-3</v>
      </c>
      <c r="BI10">
        <v>2.363278434248365E-2</v>
      </c>
      <c r="BJ10">
        <v>5.3403699517477832E-3</v>
      </c>
      <c r="BK10">
        <v>6.844822330477349E-3</v>
      </c>
      <c r="BL10">
        <v>1.024279270767795E-2</v>
      </c>
      <c r="BM10">
        <v>1.8174600485019409E-2</v>
      </c>
      <c r="BN10">
        <v>2.0062024203475418E-2</v>
      </c>
      <c r="BO10">
        <v>7.7773226880025696E-3</v>
      </c>
      <c r="BP10">
        <v>2.9773847365702481E-2</v>
      </c>
      <c r="BQ10">
        <v>6.0587627137637778E-3</v>
      </c>
      <c r="BR10">
        <v>8.5972730816520106E-3</v>
      </c>
      <c r="BS10">
        <v>1.1753358824846316E-2</v>
      </c>
      <c r="BT10">
        <v>6.4411924127675832E-3</v>
      </c>
      <c r="BU10">
        <v>1.0434520648880676E-2</v>
      </c>
      <c r="BV10">
        <v>1.733307920094411E-2</v>
      </c>
      <c r="BW10">
        <v>1.3320368365282833E-2</v>
      </c>
      <c r="BX10">
        <v>4.0255776669133381E-2</v>
      </c>
      <c r="BY10">
        <v>9.1503029734569166E-3</v>
      </c>
      <c r="BZ10">
        <v>1.2059376634379716E-2</v>
      </c>
      <c r="CA10">
        <v>1.4450241056228887E-2</v>
      </c>
      <c r="CB10">
        <v>7.3266310538959755E-3</v>
      </c>
      <c r="CC10">
        <v>9.1681507430345678E-3</v>
      </c>
      <c r="CD10">
        <v>7.2355881038104492E-3</v>
      </c>
      <c r="CE10">
        <v>4.9381375838499497E-3</v>
      </c>
      <c r="CF10">
        <v>5.7844451095977398E-3</v>
      </c>
      <c r="CG10">
        <v>9.4567843431725539E-3</v>
      </c>
      <c r="CH10">
        <v>1.412908329374959E-2</v>
      </c>
      <c r="CI10">
        <v>7.8799440567423572E-3</v>
      </c>
      <c r="CJ10">
        <v>1.0935983330332983E-2</v>
      </c>
      <c r="CK10">
        <v>7.1565328503243554E-3</v>
      </c>
      <c r="CL10">
        <v>3.3477218614590895E-3</v>
      </c>
      <c r="CM10">
        <v>1.3253779886152783E-2</v>
      </c>
      <c r="CN10">
        <v>8.6927989525009373E-3</v>
      </c>
      <c r="CO10">
        <v>1.7617355904686188E-2</v>
      </c>
      <c r="CP10">
        <v>1.9741859674540209E-2</v>
      </c>
      <c r="CQ10">
        <v>3.893430368789337E-3</v>
      </c>
      <c r="CR10">
        <v>6.0508537351656915E-3</v>
      </c>
      <c r="CS10">
        <v>3.599898119202085E-2</v>
      </c>
      <c r="CT10">
        <v>6.7779213453377446E-3</v>
      </c>
      <c r="CU10">
        <v>8.374897469986254E-3</v>
      </c>
      <c r="CV10">
        <v>8.3940104765609716E-3</v>
      </c>
      <c r="CW10">
        <v>4.3395890191206691E-3</v>
      </c>
      <c r="CX10">
        <v>2.8511787608658024E-2</v>
      </c>
      <c r="CY10">
        <v>3.8726532653165975E-3</v>
      </c>
      <c r="CZ10">
        <v>3.7644895728792963E-3</v>
      </c>
      <c r="DA10">
        <v>1.3129304007013065E-2</v>
      </c>
      <c r="DB10">
        <v>4.8596939091359419E-3</v>
      </c>
      <c r="DC10">
        <v>4.2142343566811168E-3</v>
      </c>
      <c r="DD10">
        <v>4.3351774650327666E-3</v>
      </c>
      <c r="DE10">
        <v>5.6073847380231114E-3</v>
      </c>
      <c r="DF10">
        <v>3.0811505862343284E-3</v>
      </c>
      <c r="DG10">
        <v>3.6293354045166828E-3</v>
      </c>
      <c r="DH10">
        <v>6.4655261379036547E-3</v>
      </c>
      <c r="DI10">
        <v>1.8234163435366758E-2</v>
      </c>
      <c r="DJ10">
        <v>4.2836632904674583E-3</v>
      </c>
      <c r="DK10">
        <v>4.156804145706244E-3</v>
      </c>
      <c r="DL10">
        <v>3.7310634934677117E-3</v>
      </c>
      <c r="DM10">
        <v>3.0615343656345832E-3</v>
      </c>
      <c r="DN10">
        <v>4.2245968793627239E-3</v>
      </c>
      <c r="DO10">
        <v>1.7566541676198699E-2</v>
      </c>
      <c r="DP10">
        <v>3.825598339921838E-3</v>
      </c>
      <c r="DQ10">
        <v>4.138766255405265E-3</v>
      </c>
      <c r="DR10">
        <v>3.7800935907003562E-3</v>
      </c>
      <c r="DS10">
        <v>3.9122688756406425E-3</v>
      </c>
      <c r="DT10">
        <v>4.4377838609243056E-3</v>
      </c>
      <c r="DU10">
        <v>3.0665257454259697E-3</v>
      </c>
      <c r="DV10">
        <v>1.2708212692938045E-2</v>
      </c>
      <c r="DW10">
        <v>1.9804622857975962E-2</v>
      </c>
      <c r="DX10">
        <v>5.0284135458197564E-3</v>
      </c>
      <c r="DY10">
        <v>8.2992712964343081E-3</v>
      </c>
      <c r="DZ10">
        <v>1.1461871455437204E-2</v>
      </c>
      <c r="EA10">
        <v>5.0585379250140915E-3</v>
      </c>
      <c r="EB10">
        <v>9.4958158740342455E-3</v>
      </c>
      <c r="EC10">
        <v>1.8428122079262886E-2</v>
      </c>
      <c r="ED10">
        <v>1.0485827170855038E-2</v>
      </c>
      <c r="EE10">
        <v>4.7352475768943142E-3</v>
      </c>
      <c r="EF10">
        <v>9.2194856754457943E-3</v>
      </c>
      <c r="EG10">
        <v>6.0393278886189759E-3</v>
      </c>
      <c r="EH10">
        <v>6.048207873551514E-3</v>
      </c>
      <c r="EI10">
        <v>5.5216301877924956E-3</v>
      </c>
      <c r="EJ10">
        <v>5.544835148631069E-3</v>
      </c>
      <c r="EK10">
        <v>6.6558418574673203E-3</v>
      </c>
      <c r="EL10">
        <v>6.9140494562289862E-3</v>
      </c>
      <c r="EM10">
        <v>3.4244620004979701E-2</v>
      </c>
      <c r="EN10">
        <v>6.9855350175986042E-3</v>
      </c>
      <c r="EO10">
        <v>5.3032167112165912E-3</v>
      </c>
      <c r="EP10">
        <v>6.0534160922473797E-3</v>
      </c>
      <c r="EQ10">
        <v>1.9011687014770323E-2</v>
      </c>
      <c r="ER10">
        <v>4.7202871834967257E-3</v>
      </c>
      <c r="ES10">
        <v>5.0642770634637844E-3</v>
      </c>
      <c r="ET10">
        <v>3.6262847941431016E-3</v>
      </c>
      <c r="EU10">
        <v>6.2229013751993597E-3</v>
      </c>
      <c r="EV10">
        <v>2.179325983183131E-3</v>
      </c>
      <c r="EW10">
        <v>4.364382231432532E-3</v>
      </c>
      <c r="EX10">
        <v>5.193386195330895E-3</v>
      </c>
      <c r="EY10">
        <v>3.1678636839818936E-3</v>
      </c>
      <c r="EZ10">
        <v>3.1961160787813349E-3</v>
      </c>
      <c r="FA10">
        <v>3.7621034244171526E-3</v>
      </c>
      <c r="FB10">
        <v>3.2096002340294533E-3</v>
      </c>
      <c r="FC10">
        <v>2.0077923931089317E-3</v>
      </c>
      <c r="FD10">
        <v>3.7737557373847458E-2</v>
      </c>
      <c r="FE10">
        <v>2.0316789170628607E-2</v>
      </c>
      <c r="FF10">
        <v>1.6918176412945511E-2</v>
      </c>
      <c r="FG10">
        <v>6.7114054776733507E-3</v>
      </c>
      <c r="FH10">
        <v>4.993949261570426E-3</v>
      </c>
      <c r="FI10">
        <v>3.8833099068478621E-3</v>
      </c>
      <c r="FJ10">
        <v>8.640589330718167E-3</v>
      </c>
      <c r="FK10">
        <v>4.4280971533340371E-3</v>
      </c>
      <c r="FL10">
        <v>5.2545259332587553E-3</v>
      </c>
      <c r="FM10">
        <v>2.6149001100417384E-2</v>
      </c>
      <c r="FN10">
        <v>1.4590499689966013E-2</v>
      </c>
      <c r="FO10">
        <v>1.9579046743295608E-2</v>
      </c>
      <c r="FP10">
        <v>7.5892563534078732E-3</v>
      </c>
      <c r="FQ10">
        <v>3.3775255987050903E-2</v>
      </c>
      <c r="FR10">
        <v>6.2150306540516174E-3</v>
      </c>
      <c r="FS10">
        <v>6.7683885083025617E-3</v>
      </c>
      <c r="FT10">
        <v>1.0074526290364453E-2</v>
      </c>
      <c r="FU10">
        <v>2.5452854798222499E-2</v>
      </c>
      <c r="FV10">
        <v>3.4636013946522194E-2</v>
      </c>
      <c r="FW10">
        <v>1.649349495168053E-2</v>
      </c>
      <c r="FX10">
        <v>1.5147417270752318E-2</v>
      </c>
      <c r="FY10">
        <v>1.0506875619698649E-2</v>
      </c>
      <c r="FZ10">
        <v>7.8680292479226081E-3</v>
      </c>
      <c r="GA10">
        <v>1.0227756273734899E-2</v>
      </c>
      <c r="GB10">
        <v>7.5291016847764611E-3</v>
      </c>
      <c r="GC10">
        <v>8.6200788987803E-3</v>
      </c>
      <c r="GD10">
        <v>7.5573423282250468E-3</v>
      </c>
      <c r="GE10">
        <v>1.2807172394642642E-2</v>
      </c>
      <c r="GF10">
        <v>4.6212910725612621E-3</v>
      </c>
      <c r="GG10">
        <v>3.5546107936899004E-3</v>
      </c>
      <c r="GH10">
        <v>5.7265605000222175E-3</v>
      </c>
      <c r="GI10">
        <v>9.6120489329155519E-3</v>
      </c>
      <c r="GJ10">
        <v>2.0690990208720061E-2</v>
      </c>
      <c r="GK10">
        <v>1.1384109864572443E-2</v>
      </c>
      <c r="GL10">
        <v>3.8242291073552767E-3</v>
      </c>
      <c r="GM10">
        <v>3.4008105295949491E-2</v>
      </c>
    </row>
    <row r="11" spans="1:195" x14ac:dyDescent="0.2">
      <c r="A11" t="str">
        <v>DB6PECD07-02</v>
      </c>
      <c r="B11" t="str">
        <v>6100315P01102013</v>
      </c>
      <c r="C11" t="str">
        <v>IN</v>
      </c>
      <c r="D11">
        <v>41186</v>
      </c>
      <c r="E11">
        <v>41284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0.92751367612742308</v>
      </c>
      <c r="R11">
        <v>0.98956643921431153</v>
      </c>
      <c r="S11">
        <v>0.99540427228009987</v>
      </c>
      <c r="T11">
        <v>0</v>
      </c>
      <c r="U11">
        <v>157.90758451289625</v>
      </c>
      <c r="V11">
        <v>0</v>
      </c>
      <c r="W11">
        <v>1.1560439297264242</v>
      </c>
      <c r="X11">
        <v>0.4440350550153212</v>
      </c>
      <c r="Y11">
        <v>1.5673414970253776</v>
      </c>
      <c r="Z11">
        <v>3.675367883819209</v>
      </c>
      <c r="AA11">
        <v>0.31321170876290982</v>
      </c>
      <c r="AB11">
        <v>1.6250453711522002</v>
      </c>
      <c r="AC11">
        <v>0.41906299446753331</v>
      </c>
      <c r="AD11">
        <v>6.7845909116230123</v>
      </c>
      <c r="AE11">
        <v>0.49502522666990234</v>
      </c>
      <c r="AF11">
        <v>0.1539548586558909</v>
      </c>
      <c r="AG11">
        <v>25.247426398154683</v>
      </c>
      <c r="AH11">
        <v>0.4603477146701917</v>
      </c>
      <c r="AI11">
        <v>0</v>
      </c>
      <c r="AJ11">
        <v>1.2037009615482994</v>
      </c>
      <c r="AK11">
        <v>2.2238472567501915</v>
      </c>
      <c r="AL11">
        <v>2.4637469218752606</v>
      </c>
      <c r="AM11">
        <v>2.0831333468429301</v>
      </c>
      <c r="AN11">
        <v>0.64840844758351146</v>
      </c>
      <c r="AO11">
        <v>4.0193828443446789</v>
      </c>
      <c r="AP11">
        <v>0.11880140394835509</v>
      </c>
      <c r="AQ11">
        <v>1.2441053018581696</v>
      </c>
      <c r="AR11">
        <v>3.6370359673678554E-3</v>
      </c>
      <c r="AS11">
        <v>8.6668194576082047E-2</v>
      </c>
      <c r="AT11">
        <v>0.28134425287079146</v>
      </c>
      <c r="AU11">
        <v>0.6977630397893112</v>
      </c>
      <c r="AV11">
        <v>0.33782234267499262</v>
      </c>
      <c r="AW11">
        <v>4.0266856588499627</v>
      </c>
      <c r="AX11">
        <v>1.3517535289993989</v>
      </c>
      <c r="AY11">
        <v>4.9549147616017603E-3</v>
      </c>
      <c r="AZ11">
        <v>3.4753248432745791E-2</v>
      </c>
      <c r="BA11">
        <v>6.3977547719505151E-3</v>
      </c>
      <c r="BB11">
        <v>1.3580631301457643E-2</v>
      </c>
      <c r="BC11">
        <v>1.0545506769676959E-2</v>
      </c>
      <c r="BD11">
        <v>6.7560767450230794E-3</v>
      </c>
      <c r="BE11">
        <v>1.0497466454885345</v>
      </c>
      <c r="BF11">
        <v>0.25448538763458406</v>
      </c>
      <c r="BG11">
        <v>0.69270056005771208</v>
      </c>
      <c r="BH11">
        <v>0.13092925882948356</v>
      </c>
      <c r="BI11">
        <v>5.8342347485168347</v>
      </c>
      <c r="BJ11">
        <v>6.921423069085493E-2</v>
      </c>
      <c r="BK11">
        <v>0.11524207619128747</v>
      </c>
      <c r="BL11">
        <v>0.58165824077125905</v>
      </c>
      <c r="BM11">
        <v>2.3559803694638703</v>
      </c>
      <c r="BN11">
        <v>0.57367543345248673</v>
      </c>
      <c r="BO11">
        <v>0.36753981145407816</v>
      </c>
      <c r="BP11">
        <v>2.7816121315600038</v>
      </c>
      <c r="BQ11">
        <v>1.2617134860523401E-2</v>
      </c>
      <c r="BR11">
        <v>1.523619305657916E-2</v>
      </c>
      <c r="BS11">
        <v>0.88316504321974898</v>
      </c>
      <c r="BT11">
        <v>1.0016221426067879E-3</v>
      </c>
      <c r="BU11">
        <v>1.7919792321619877E-2</v>
      </c>
      <c r="BV11">
        <v>6.6910357380950927E-2</v>
      </c>
      <c r="BW11">
        <v>0.4790601611055561</v>
      </c>
      <c r="BX11">
        <v>6.6590045726437364</v>
      </c>
      <c r="BY11">
        <v>8.5868465451548512E-2</v>
      </c>
      <c r="BZ11">
        <v>1.3649619715298913</v>
      </c>
      <c r="CA11">
        <v>1.9969718672029284</v>
      </c>
      <c r="CB11">
        <v>4.6717793282303653E-2</v>
      </c>
      <c r="CC11">
        <v>2.3285672770436795E-2</v>
      </c>
      <c r="CD11">
        <v>1.0131263628955235E-2</v>
      </c>
      <c r="CE11">
        <v>4.6492333272556605</v>
      </c>
      <c r="CF11">
        <v>6.6301835671711455E-3</v>
      </c>
      <c r="CG11">
        <v>0</v>
      </c>
      <c r="CH11">
        <v>3.0143862545514391E-2</v>
      </c>
      <c r="CI11">
        <v>1.2375017556067141E-3</v>
      </c>
      <c r="CJ11">
        <v>1.6142874705374192E-3</v>
      </c>
      <c r="CK11">
        <v>0.74826838993243872</v>
      </c>
      <c r="CL11">
        <v>0.21966111301082628</v>
      </c>
      <c r="CM11">
        <v>2.4285462563828899</v>
      </c>
      <c r="CN11">
        <v>1.1241758943225173</v>
      </c>
      <c r="CO11">
        <v>1.8444557615491579</v>
      </c>
      <c r="CP11">
        <v>3.5425008234551854</v>
      </c>
      <c r="CQ11">
        <v>1.0576548271748597E-2</v>
      </c>
      <c r="CR11">
        <v>3.4599382502353206E-2</v>
      </c>
      <c r="CS11">
        <v>8.0832989981480914</v>
      </c>
      <c r="CT11">
        <v>0.9675395678451798</v>
      </c>
      <c r="CU11">
        <v>1.271676189210412</v>
      </c>
      <c r="CV11">
        <v>5.3671267915233134E-2</v>
      </c>
      <c r="CW11">
        <v>3.32674948481319E-2</v>
      </c>
      <c r="CX11">
        <v>7.9109332150620792</v>
      </c>
      <c r="CY11">
        <v>5.4516352737865655E-2</v>
      </c>
      <c r="CZ11">
        <v>0.16236196178934387</v>
      </c>
      <c r="DA11">
        <v>2.8362542321452096</v>
      </c>
      <c r="DB11">
        <v>4.4845773260672857E-2</v>
      </c>
      <c r="DC11">
        <v>2.9210543091035632E-2</v>
      </c>
      <c r="DD11">
        <v>3.8875524835012068E-3</v>
      </c>
      <c r="DE11">
        <v>1.5536611393934536</v>
      </c>
      <c r="DF11">
        <v>1.7085575498433141E-2</v>
      </c>
      <c r="DG11">
        <v>0.22832176765716652</v>
      </c>
      <c r="DH11">
        <v>0.18827812012215533</v>
      </c>
      <c r="DI11">
        <v>7.4444100298846179</v>
      </c>
      <c r="DJ11">
        <v>3.074315244089037E-3</v>
      </c>
      <c r="DK11">
        <v>2.2253796865497586E-2</v>
      </c>
      <c r="DL11">
        <v>0.12113559297268124</v>
      </c>
      <c r="DM11">
        <v>0.23271503850670083</v>
      </c>
      <c r="DN11">
        <v>0.22577986500943611</v>
      </c>
      <c r="DO11">
        <v>4.4987802697468702</v>
      </c>
      <c r="DP11">
        <v>3.1043360705414031E-3</v>
      </c>
      <c r="DQ11">
        <v>0</v>
      </c>
      <c r="DR11">
        <v>8.1028198026878009E-2</v>
      </c>
      <c r="DS11">
        <v>9.5123250719218039E-2</v>
      </c>
      <c r="DT11">
        <v>1.6578147342592555E-3</v>
      </c>
      <c r="DU11">
        <v>2.2553206197470617E-3</v>
      </c>
      <c r="DV11">
        <v>0</v>
      </c>
      <c r="DW11">
        <v>2.8359562515053893</v>
      </c>
      <c r="DX11">
        <v>0.17938003836537741</v>
      </c>
      <c r="DY11">
        <v>7.5493204876317138E-2</v>
      </c>
      <c r="DZ11">
        <v>1.3644913323797865</v>
      </c>
      <c r="EA11">
        <v>2.7419307137549566E-2</v>
      </c>
      <c r="EB11">
        <v>0.18106982317868259</v>
      </c>
      <c r="EC11">
        <v>1.3582183584049066</v>
      </c>
      <c r="ED11">
        <v>0.79433081714127562</v>
      </c>
      <c r="EE11">
        <v>0.15296120264065166</v>
      </c>
      <c r="EF11">
        <v>0.10225891948337321</v>
      </c>
      <c r="EG11">
        <v>0.54139818422409192</v>
      </c>
      <c r="EH11">
        <v>3.0913567219487234E-3</v>
      </c>
      <c r="EI11">
        <v>0.1047460938257286</v>
      </c>
      <c r="EJ11">
        <v>0.23395035093896485</v>
      </c>
      <c r="EK11">
        <v>2.6165499272591034E-3</v>
      </c>
      <c r="EL11">
        <v>0.36150793085367</v>
      </c>
      <c r="EM11">
        <v>3.3470315193791396</v>
      </c>
      <c r="EN11">
        <v>1.4051315402424159E-3</v>
      </c>
      <c r="EO11">
        <v>8.3789222502848469E-4</v>
      </c>
      <c r="EP11">
        <v>3.7151307158513704E-3</v>
      </c>
      <c r="EQ11">
        <v>2.4403629216954204</v>
      </c>
      <c r="ER11">
        <v>2.7200732125767919E-2</v>
      </c>
      <c r="ES11">
        <v>3.4383061144483855E-2</v>
      </c>
      <c r="ET11">
        <v>0.14722866070215204</v>
      </c>
      <c r="EU11">
        <v>0.31159322695816905</v>
      </c>
      <c r="EV11">
        <v>1.0555566190344597E-2</v>
      </c>
      <c r="EW11">
        <v>1.2642253096137845E-2</v>
      </c>
      <c r="EX11">
        <v>5.8035381363043892E-3</v>
      </c>
      <c r="EY11">
        <v>2.9632031464958027E-3</v>
      </c>
      <c r="EZ11">
        <v>0.17250429291191724</v>
      </c>
      <c r="FA11">
        <v>0</v>
      </c>
      <c r="FB11">
        <v>5.5958896404794213E-2</v>
      </c>
      <c r="FC11">
        <v>9.2652835044096003E-4</v>
      </c>
      <c r="FD11">
        <v>0.14269315184963796</v>
      </c>
      <c r="FE11">
        <v>7.5034210601731335E-2</v>
      </c>
      <c r="FF11">
        <v>3.175933819202189E-2</v>
      </c>
      <c r="FG11">
        <v>0.26898657959456534</v>
      </c>
      <c r="FH11">
        <v>1.3702687548579945E-2</v>
      </c>
      <c r="FI11">
        <v>6.6844493246773259E-2</v>
      </c>
      <c r="FJ11">
        <v>0.13436166164418689</v>
      </c>
      <c r="FK11">
        <v>4.3055275946571991E-2</v>
      </c>
      <c r="FL11">
        <v>0.22890819880323549</v>
      </c>
      <c r="FM11">
        <v>0.37126268368188231</v>
      </c>
      <c r="FN11">
        <v>3.459172079226623E-3</v>
      </c>
      <c r="FO11">
        <v>5.8583755688195868E-3</v>
      </c>
      <c r="FP11">
        <v>0.19500583783232944</v>
      </c>
      <c r="FQ11">
        <v>4.3535202037835091E-2</v>
      </c>
      <c r="FR11">
        <v>3.0247200504244329E-2</v>
      </c>
      <c r="FS11">
        <v>0</v>
      </c>
      <c r="FT11">
        <v>0.41028362191715473</v>
      </c>
      <c r="FU11">
        <v>1.9197594026000308E-2</v>
      </c>
      <c r="FV11">
        <v>7.3669759482859771E-3</v>
      </c>
      <c r="FW11">
        <v>2.175244907775704E-2</v>
      </c>
      <c r="FX11">
        <v>6.2453410448849557E-3</v>
      </c>
      <c r="FY11">
        <v>3.5991576234625257E-4</v>
      </c>
      <c r="FZ11">
        <v>4.1683372761799189E-2</v>
      </c>
      <c r="GA11">
        <v>2.0283681172575833E-2</v>
      </c>
      <c r="GB11">
        <v>3.111867881435695E-2</v>
      </c>
      <c r="GC11">
        <v>1.7787220189061047E-2</v>
      </c>
      <c r="GD11">
        <v>7.2116836488859026E-2</v>
      </c>
      <c r="GE11">
        <v>2.6974263585536444E-2</v>
      </c>
      <c r="GF11">
        <v>2.1378119202556591E-2</v>
      </c>
      <c r="GG11">
        <v>5.7643852892463515E-2</v>
      </c>
      <c r="GH11">
        <v>4.2068040108633367E-2</v>
      </c>
      <c r="GI11">
        <v>3.0581035190409768E-3</v>
      </c>
      <c r="GJ11">
        <v>9.1490965204081131E-3</v>
      </c>
      <c r="GK11">
        <v>5.2518615620809946E-3</v>
      </c>
      <c r="GL11">
        <v>7.299460020013698E-3</v>
      </c>
      <c r="GM11">
        <v>4.6965745480206642E-2</v>
      </c>
    </row>
    <row r="12" spans="1:195" x14ac:dyDescent="0.2">
      <c r="A12" t="str">
        <v>DB6PECD07-03</v>
      </c>
      <c r="B12" t="str">
        <v>6100316P01102013</v>
      </c>
      <c r="C12" t="str">
        <v>outdoor</v>
      </c>
      <c r="D12">
        <v>41186</v>
      </c>
      <c r="E12">
        <v>41284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0.8916019340296556</v>
      </c>
      <c r="R12">
        <v>0.95191941843559369</v>
      </c>
      <c r="S12">
        <v>0.88076973301813166</v>
      </c>
      <c r="T12">
        <v>0</v>
      </c>
      <c r="U12">
        <v>37.078414325827907</v>
      </c>
      <c r="V12">
        <v>0</v>
      </c>
      <c r="W12">
        <v>0.31477925206113827</v>
      </c>
      <c r="X12">
        <v>0.22979325535034911</v>
      </c>
      <c r="Y12">
        <v>0.51267845310625682</v>
      </c>
      <c r="Z12">
        <v>1.3018901914024181</v>
      </c>
      <c r="AA12">
        <v>6.1325767774403017E-2</v>
      </c>
      <c r="AB12">
        <v>0.40246368992873888</v>
      </c>
      <c r="AC12">
        <v>8.2688255699925856E-2</v>
      </c>
      <c r="AD12">
        <v>1.8492145509503122</v>
      </c>
      <c r="AE12">
        <v>0.13426508835100157</v>
      </c>
      <c r="AF12">
        <v>5.3010478522790311E-2</v>
      </c>
      <c r="AG12">
        <v>1.6788636839350062</v>
      </c>
      <c r="AH12">
        <v>0.16906493425583285</v>
      </c>
      <c r="AI12">
        <v>0</v>
      </c>
      <c r="AJ12">
        <v>0.42783953094694277</v>
      </c>
      <c r="AK12">
        <v>0.88190416747542066</v>
      </c>
      <c r="AL12">
        <v>0.87745437417087169</v>
      </c>
      <c r="AM12">
        <v>2.2201440841343376</v>
      </c>
      <c r="AN12">
        <v>0.33717956280426714</v>
      </c>
      <c r="AO12">
        <v>1.654396240053891</v>
      </c>
      <c r="AP12">
        <v>0.11672015033793351</v>
      </c>
      <c r="AQ12">
        <v>0.58762899851025485</v>
      </c>
      <c r="AR12">
        <v>2.7576124795092184E-3</v>
      </c>
      <c r="AS12">
        <v>2.21993949815469E-2</v>
      </c>
      <c r="AT12">
        <v>0.14752673957714915</v>
      </c>
      <c r="AU12">
        <v>0.32691431611995592</v>
      </c>
      <c r="AV12">
        <v>0.14148359791948142</v>
      </c>
      <c r="AW12">
        <v>1.6051326439841196</v>
      </c>
      <c r="AX12">
        <v>0.56854394868300384</v>
      </c>
      <c r="AY12">
        <v>3.7020422352218208E-3</v>
      </c>
      <c r="AZ12">
        <v>2.6693967303430995E-2</v>
      </c>
      <c r="BA12">
        <v>6.7898245173385321E-3</v>
      </c>
      <c r="BB12">
        <v>5.3120232309413477E-2</v>
      </c>
      <c r="BC12">
        <v>9.6855277353987915E-3</v>
      </c>
      <c r="BD12">
        <v>0</v>
      </c>
      <c r="BE12">
        <v>0.44960175339721209</v>
      </c>
      <c r="BF12">
        <v>0.13289194494001921</v>
      </c>
      <c r="BG12">
        <v>0.31181839550923851</v>
      </c>
      <c r="BH12">
        <v>5.3985854703476548E-2</v>
      </c>
      <c r="BI12">
        <v>1.3413925707963208</v>
      </c>
      <c r="BJ12">
        <v>0.47877086311544809</v>
      </c>
      <c r="BK12">
        <v>0.1201840057551166</v>
      </c>
      <c r="BL12">
        <v>0.27048206264626218</v>
      </c>
      <c r="BM12">
        <v>0.85929593894702272</v>
      </c>
      <c r="BN12">
        <v>0.32646712470051653</v>
      </c>
      <c r="BO12">
        <v>8.954354716827316E-2</v>
      </c>
      <c r="BP12">
        <v>2.0465847015337437</v>
      </c>
      <c r="BQ12">
        <v>1.0809437986080445E-2</v>
      </c>
      <c r="BR12">
        <v>1.1785048138859161E-2</v>
      </c>
      <c r="BS12">
        <v>0.21101359532290076</v>
      </c>
      <c r="BT12">
        <v>2.5743496972205522E-3</v>
      </c>
      <c r="BU12">
        <v>5.0866275930860146E-4</v>
      </c>
      <c r="BV12">
        <v>0.12821803903548451</v>
      </c>
      <c r="BW12">
        <v>0.12341613911151454</v>
      </c>
      <c r="BX12">
        <v>1.1896325813570687</v>
      </c>
      <c r="BY12">
        <v>2.2310944933744217E-2</v>
      </c>
      <c r="BZ12">
        <v>0.50622116224795599</v>
      </c>
      <c r="CA12">
        <v>0.48362467699876116</v>
      </c>
      <c r="CB12">
        <v>1.8594600321538323E-2</v>
      </c>
      <c r="CC12">
        <v>5.1548241461408753E-2</v>
      </c>
      <c r="CD12">
        <v>5.2459878788197398E-3</v>
      </c>
      <c r="CE12">
        <v>2.6931942228452351E-2</v>
      </c>
      <c r="CF12">
        <v>1.4910672439271154E-2</v>
      </c>
      <c r="CG12">
        <v>8.7235553128196027E-4</v>
      </c>
      <c r="CH12">
        <v>9.8069832464171098E-4</v>
      </c>
      <c r="CI12">
        <v>0</v>
      </c>
      <c r="CJ12">
        <v>2.2819555961533962E-3</v>
      </c>
      <c r="CK12">
        <v>0.11541912641596501</v>
      </c>
      <c r="CL12">
        <v>2.9784831125482608E-2</v>
      </c>
      <c r="CM12">
        <v>0.35285920525889208</v>
      </c>
      <c r="CN12">
        <v>0.18539557267312098</v>
      </c>
      <c r="CO12">
        <v>0.28351898860737895</v>
      </c>
      <c r="CP12">
        <v>0.50570111913271365</v>
      </c>
      <c r="CQ12">
        <v>6.1268821632104497E-3</v>
      </c>
      <c r="CR12">
        <v>1.1917287259631041E-2</v>
      </c>
      <c r="CS12">
        <v>1.1322833854771861</v>
      </c>
      <c r="CT12">
        <v>0.16851588954277047</v>
      </c>
      <c r="CU12">
        <v>0.2186564830775751</v>
      </c>
      <c r="CV12">
        <v>1.2983789462548766E-2</v>
      </c>
      <c r="CW12">
        <v>6.6689895853777343E-3</v>
      </c>
      <c r="CX12">
        <v>1.1356245172056101</v>
      </c>
      <c r="CY12">
        <v>1.1051036802779681E-2</v>
      </c>
      <c r="CZ12">
        <v>1.2514595347800812E-2</v>
      </c>
      <c r="DA12">
        <v>0.44638457580964808</v>
      </c>
      <c r="DB12">
        <v>3.0389264951269243E-2</v>
      </c>
      <c r="DC12">
        <v>6.8767429683393696E-3</v>
      </c>
      <c r="DD12">
        <v>2.570683075832822E-3</v>
      </c>
      <c r="DE12">
        <v>0.1636270243502638</v>
      </c>
      <c r="DF12">
        <v>1.4407156477015972E-3</v>
      </c>
      <c r="DG12">
        <v>3.7892823677579131E-2</v>
      </c>
      <c r="DH12">
        <v>2.0518335857988616E-2</v>
      </c>
      <c r="DI12">
        <v>0.97330092324753492</v>
      </c>
      <c r="DJ12">
        <v>7.0013690625160714E-4</v>
      </c>
      <c r="DK12">
        <v>3.0945745644549738E-3</v>
      </c>
      <c r="DL12">
        <v>1.7889222199744068E-2</v>
      </c>
      <c r="DM12">
        <v>4.412547463382957E-2</v>
      </c>
      <c r="DN12">
        <v>0.15658922981550788</v>
      </c>
      <c r="DO12">
        <v>0.507708042574322</v>
      </c>
      <c r="DP12">
        <v>0</v>
      </c>
      <c r="DQ12">
        <v>9.5077735611537426E-4</v>
      </c>
      <c r="DR12">
        <v>1.1370713756844822E-2</v>
      </c>
      <c r="DS12">
        <v>7.4269418825907386E-3</v>
      </c>
      <c r="DT12">
        <v>1.404154657681147E-2</v>
      </c>
      <c r="DU12">
        <v>0</v>
      </c>
      <c r="DV12">
        <v>0</v>
      </c>
      <c r="DW12">
        <v>0.59441588599103878</v>
      </c>
      <c r="DX12">
        <v>2.7525301445569125E-2</v>
      </c>
      <c r="DY12">
        <v>2.8183469274918813E-3</v>
      </c>
      <c r="DZ12">
        <v>0.24510986263831613</v>
      </c>
      <c r="EA12">
        <v>8.8362417627172209E-3</v>
      </c>
      <c r="EB12">
        <v>2.7377173397032977E-2</v>
      </c>
      <c r="EC12">
        <v>0.31975934455038618</v>
      </c>
      <c r="ED12">
        <v>0.15058585998165669</v>
      </c>
      <c r="EE12">
        <v>2.5374829253472279E-2</v>
      </c>
      <c r="EF12">
        <v>9.8512222342436884E-3</v>
      </c>
      <c r="EG12">
        <v>0.10650530253947958</v>
      </c>
      <c r="EH12">
        <v>0</v>
      </c>
      <c r="EI12">
        <v>5.948821124078311E-3</v>
      </c>
      <c r="EJ12">
        <v>4.0792577310339917E-2</v>
      </c>
      <c r="EK12">
        <v>0</v>
      </c>
      <c r="EL12">
        <v>7.1748779441325156E-2</v>
      </c>
      <c r="EM12">
        <v>0.63333688565812229</v>
      </c>
      <c r="EN12">
        <v>0</v>
      </c>
      <c r="EO12">
        <v>2.7324171641617966E-3</v>
      </c>
      <c r="EP12">
        <v>0</v>
      </c>
      <c r="EQ12">
        <v>0.49417451195175532</v>
      </c>
      <c r="ER12">
        <v>6.8110698022696816E-3</v>
      </c>
      <c r="ES12">
        <v>1.4204634730187646E-3</v>
      </c>
      <c r="ET12">
        <v>3.1487261864886984E-2</v>
      </c>
      <c r="EU12">
        <v>5.0050321328752069E-2</v>
      </c>
      <c r="EV12">
        <v>3.3539714946972422E-3</v>
      </c>
      <c r="EW12">
        <v>1.391015974429621E-3</v>
      </c>
      <c r="EX12">
        <v>0</v>
      </c>
      <c r="EY12">
        <v>0</v>
      </c>
      <c r="EZ12">
        <v>3.8989480105400515E-2</v>
      </c>
      <c r="FA12">
        <v>9.3325306493944682E-4</v>
      </c>
      <c r="FB12">
        <v>9.5074438055266601E-3</v>
      </c>
      <c r="FC12">
        <v>6.9270387392731108E-4</v>
      </c>
      <c r="FD12">
        <v>5.4438726687132663E-2</v>
      </c>
      <c r="FE12">
        <v>2.9148467221125924E-2</v>
      </c>
      <c r="FF12">
        <v>1.4391674013299965E-2</v>
      </c>
      <c r="FG12">
        <v>0.10709638468025699</v>
      </c>
      <c r="FH12">
        <v>4.8199777712307308E-3</v>
      </c>
      <c r="FI12">
        <v>1.9528648283854193E-2</v>
      </c>
      <c r="FJ12">
        <v>5.786385427855268E-2</v>
      </c>
      <c r="FK12">
        <v>2.3970485711455897E-2</v>
      </c>
      <c r="FL12">
        <v>0.10029547680680721</v>
      </c>
      <c r="FM12">
        <v>0.19141814714679525</v>
      </c>
      <c r="FN12">
        <v>2.2196645956907863E-3</v>
      </c>
      <c r="FO12">
        <v>2.7127676718669215E-3</v>
      </c>
      <c r="FP12">
        <v>8.0412156792881065E-2</v>
      </c>
      <c r="FQ12">
        <v>3.8220596508575247E-2</v>
      </c>
      <c r="FR12">
        <v>1.2629055370114814E-2</v>
      </c>
      <c r="FS12">
        <v>0</v>
      </c>
      <c r="FT12">
        <v>0.20904758433207007</v>
      </c>
      <c r="FU12">
        <v>6.7424145314702762E-3</v>
      </c>
      <c r="FV12">
        <v>3.3668369443783845E-4</v>
      </c>
      <c r="FW12">
        <v>1.157609504881742E-2</v>
      </c>
      <c r="FX12">
        <v>2.7006338786078978E-3</v>
      </c>
      <c r="FY12">
        <v>7.2019855530005943E-4</v>
      </c>
      <c r="FZ12">
        <v>4.0405793674125501E-2</v>
      </c>
      <c r="GA12">
        <v>1.3880402077588805E-2</v>
      </c>
      <c r="GB12">
        <v>3.1548059297055529E-2</v>
      </c>
      <c r="GC12">
        <v>1.1636035513440637E-2</v>
      </c>
      <c r="GD12">
        <v>8.3918769789213782E-2</v>
      </c>
      <c r="GE12">
        <v>2.6980141068459206E-2</v>
      </c>
      <c r="GF12">
        <v>1.709046792530431E-2</v>
      </c>
      <c r="GG12">
        <v>5.9310961362763343E-2</v>
      </c>
      <c r="GH12">
        <v>4.4986274022205244E-2</v>
      </c>
      <c r="GI12">
        <v>2.9492625932013264E-3</v>
      </c>
      <c r="GJ12">
        <v>3.6601367331572307E-2</v>
      </c>
      <c r="GK12">
        <v>1.0762732002182938E-2</v>
      </c>
      <c r="GL12">
        <v>1.8998304778573741E-2</v>
      </c>
      <c r="GM12">
        <v>6.125185146139811E-2</v>
      </c>
    </row>
    <row r="13" spans="1:195" x14ac:dyDescent="0.2">
      <c r="A13" t="str">
        <v>DB6PECD07-04</v>
      </c>
      <c r="B13" t="str">
        <v>6100515P01082013</v>
      </c>
      <c r="C13" t="str">
        <v>IN</v>
      </c>
      <c r="D13">
        <v>41193</v>
      </c>
      <c r="E13">
        <v>41282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0.90783744050762327</v>
      </c>
      <c r="R13">
        <v>1.0134667699680968</v>
      </c>
      <c r="S13">
        <v>0.86507839070566983</v>
      </c>
      <c r="T13">
        <v>0</v>
      </c>
      <c r="U13">
        <v>27.550548719226121</v>
      </c>
      <c r="V13">
        <v>0</v>
      </c>
      <c r="W13">
        <v>0.43191153418636508</v>
      </c>
      <c r="X13">
        <v>0.32576043422421319</v>
      </c>
      <c r="Y13">
        <v>1.037778886820157</v>
      </c>
      <c r="Z13">
        <v>1.60815505021515</v>
      </c>
      <c r="AA13">
        <v>5.5538436836569741E-2</v>
      </c>
      <c r="AB13">
        <v>0.35680323977811396</v>
      </c>
      <c r="AC13">
        <v>8.9193825847671646E-2</v>
      </c>
      <c r="AD13">
        <v>1.5538313475276073</v>
      </c>
      <c r="AE13">
        <v>0.12472992289796905</v>
      </c>
      <c r="AF13">
        <v>7.0749342206171462E-2</v>
      </c>
      <c r="AG13">
        <v>2.5139423528146749</v>
      </c>
      <c r="AH13">
        <v>0.24797024705818319</v>
      </c>
      <c r="AI13">
        <v>0</v>
      </c>
      <c r="AJ13">
        <v>0.29700555874378565</v>
      </c>
      <c r="AK13">
        <v>0.67309390477230802</v>
      </c>
      <c r="AL13">
        <v>0.6499724692030161</v>
      </c>
      <c r="AM13">
        <v>1.6042561604740868</v>
      </c>
      <c r="AN13">
        <v>0.27773242563034012</v>
      </c>
      <c r="AO13">
        <v>0.91126426205826072</v>
      </c>
      <c r="AP13">
        <v>0.57153772466718655</v>
      </c>
      <c r="AQ13">
        <v>0.32872794949140605</v>
      </c>
      <c r="AR13">
        <v>1.8841590307901994E-3</v>
      </c>
      <c r="AS13">
        <v>2.6834435181127585E-2</v>
      </c>
      <c r="AT13">
        <v>8.1104922125378162E-2</v>
      </c>
      <c r="AU13">
        <v>0.21190771955251253</v>
      </c>
      <c r="AV13">
        <v>0.10613156811629035</v>
      </c>
      <c r="AW13">
        <v>0.92130220083762093</v>
      </c>
      <c r="AX13">
        <v>0.4030294071174137</v>
      </c>
      <c r="AY13">
        <v>7.2960511210927665E-4</v>
      </c>
      <c r="AZ13">
        <v>2.8902730999548421E-2</v>
      </c>
      <c r="BA13">
        <v>1.2413272475391567E-3</v>
      </c>
      <c r="BB13">
        <v>5.4013414903323811E-3</v>
      </c>
      <c r="BC13">
        <v>4.4082475185830495E-3</v>
      </c>
      <c r="BD13">
        <v>0</v>
      </c>
      <c r="BE13">
        <v>0.25827364930931435</v>
      </c>
      <c r="BF13">
        <v>6.0746739440165218E-2</v>
      </c>
      <c r="BG13">
        <v>0.16591909135625427</v>
      </c>
      <c r="BH13">
        <v>4.516660647153864E-2</v>
      </c>
      <c r="BI13">
        <v>0.82722974691548568</v>
      </c>
      <c r="BJ13">
        <v>0.27000721466721939</v>
      </c>
      <c r="BK13">
        <v>6.8288748967292909E-2</v>
      </c>
      <c r="BL13">
        <v>0.1667887037476114</v>
      </c>
      <c r="BM13">
        <v>0.50696148732720991</v>
      </c>
      <c r="BN13">
        <v>0.22080771473757585</v>
      </c>
      <c r="BO13">
        <v>4.7884379896444056E-2</v>
      </c>
      <c r="BP13">
        <v>1.2471660483778342</v>
      </c>
      <c r="BQ13">
        <v>9.8930585234697135E-3</v>
      </c>
      <c r="BR13">
        <v>1.427736965403527E-2</v>
      </c>
      <c r="BS13">
        <v>0.11683626487735153</v>
      </c>
      <c r="BT13">
        <v>3.1266346203946468E-3</v>
      </c>
      <c r="BU13">
        <v>1.4291577576674599E-3</v>
      </c>
      <c r="BV13">
        <v>7.2980781476814402E-2</v>
      </c>
      <c r="BW13">
        <v>2.1037361460456632E-2</v>
      </c>
      <c r="BX13">
        <v>0.67333581489638961</v>
      </c>
      <c r="BY13">
        <v>9.9725896229755744E-3</v>
      </c>
      <c r="BZ13">
        <v>0.27473269981667964</v>
      </c>
      <c r="CA13">
        <v>0.25970950637995194</v>
      </c>
      <c r="CB13">
        <v>1.2584340158522066E-2</v>
      </c>
      <c r="CC13">
        <v>4.6667448071529755E-2</v>
      </c>
      <c r="CD13">
        <v>7.6900811201875479E-4</v>
      </c>
      <c r="CE13">
        <v>1.3694904675776574E-2</v>
      </c>
      <c r="CF13">
        <v>2.50450740462608E-3</v>
      </c>
      <c r="CG13">
        <v>0</v>
      </c>
      <c r="CH13">
        <v>2.6955062534702455E-3</v>
      </c>
      <c r="CI13">
        <v>7.1231694323653266E-4</v>
      </c>
      <c r="CJ13">
        <v>1.1150377553568716E-3</v>
      </c>
      <c r="CK13">
        <v>4.8767509059648488E-2</v>
      </c>
      <c r="CL13">
        <v>2.1657036908487977E-2</v>
      </c>
      <c r="CM13">
        <v>0.19502246280250041</v>
      </c>
      <c r="CN13">
        <v>7.2706244528541922E-2</v>
      </c>
      <c r="CO13">
        <v>0.13760192913503799</v>
      </c>
      <c r="CP13">
        <v>0.26501159118153061</v>
      </c>
      <c r="CQ13">
        <v>1.6939024004898891E-2</v>
      </c>
      <c r="CR13">
        <v>3.8395491521972885E-3</v>
      </c>
      <c r="CS13">
        <v>0.63211017267251901</v>
      </c>
      <c r="CT13">
        <v>9.7212228545787815E-2</v>
      </c>
      <c r="CU13">
        <v>0.10463376449510574</v>
      </c>
      <c r="CV13">
        <v>8.6808620083314615E-3</v>
      </c>
      <c r="CW13">
        <v>2.9242412907603296E-3</v>
      </c>
      <c r="CX13">
        <v>0.71856481679379369</v>
      </c>
      <c r="CY13">
        <v>3.1771482083402403E-3</v>
      </c>
      <c r="CZ13">
        <v>3.3436029177326605E-3</v>
      </c>
      <c r="DA13">
        <v>0.20913261453202339</v>
      </c>
      <c r="DB13">
        <v>2.5608549806901769E-2</v>
      </c>
      <c r="DC13">
        <v>2.8823737137847177E-3</v>
      </c>
      <c r="DD13">
        <v>1.2383441221640204E-3</v>
      </c>
      <c r="DE13">
        <v>8.6094028561733094E-2</v>
      </c>
      <c r="DF13">
        <v>0</v>
      </c>
      <c r="DG13">
        <v>1.0039168177427796E-2</v>
      </c>
      <c r="DH13">
        <v>9.9401784771899031E-3</v>
      </c>
      <c r="DI13">
        <v>0.49932356390937854</v>
      </c>
      <c r="DJ13">
        <v>0</v>
      </c>
      <c r="DK13">
        <v>3.728132843291326E-3</v>
      </c>
      <c r="DL13">
        <v>8.9248461187644654E-3</v>
      </c>
      <c r="DM13">
        <v>1.979025039501495E-2</v>
      </c>
      <c r="DN13">
        <v>0.13000853330544376</v>
      </c>
      <c r="DO13">
        <v>0.29755844931605813</v>
      </c>
      <c r="DP13">
        <v>1.9298339288576288E-3</v>
      </c>
      <c r="DQ13">
        <v>1.5969963381867161E-3</v>
      </c>
      <c r="DR13">
        <v>1.4116723311705457E-3</v>
      </c>
      <c r="DS13">
        <v>4.287650011512093E-3</v>
      </c>
      <c r="DT13">
        <v>6.1809556817302054E-3</v>
      </c>
      <c r="DU13">
        <v>0</v>
      </c>
      <c r="DV13">
        <v>0</v>
      </c>
      <c r="DW13">
        <v>0.31000749066126343</v>
      </c>
      <c r="DX13">
        <v>5.6530945679266319E-3</v>
      </c>
      <c r="DY13">
        <v>0</v>
      </c>
      <c r="DZ13">
        <v>0.12494641671396364</v>
      </c>
      <c r="EA13">
        <v>3.1921448011920255E-3</v>
      </c>
      <c r="EB13">
        <v>6.4707375131860577E-3</v>
      </c>
      <c r="EC13">
        <v>0.18517373613004451</v>
      </c>
      <c r="ED13">
        <v>6.8972836678643734E-2</v>
      </c>
      <c r="EE13">
        <v>1.0542540473838572E-2</v>
      </c>
      <c r="EF13">
        <v>3.4232842682085933E-3</v>
      </c>
      <c r="EG13">
        <v>6.3543063874246297E-2</v>
      </c>
      <c r="EH13">
        <v>0</v>
      </c>
      <c r="EI13">
        <v>0</v>
      </c>
      <c r="EJ13">
        <v>1.3622512330049269E-2</v>
      </c>
      <c r="EK13">
        <v>0</v>
      </c>
      <c r="EL13">
        <v>5.1046815794915788E-2</v>
      </c>
      <c r="EM13">
        <v>0.32714146465079275</v>
      </c>
      <c r="EN13">
        <v>0</v>
      </c>
      <c r="EO13">
        <v>9.8772627693382914E-4</v>
      </c>
      <c r="EP13">
        <v>1.0272854289136732E-3</v>
      </c>
      <c r="EQ13">
        <v>0.28626586071859161</v>
      </c>
      <c r="ER13">
        <v>3.4049220635968135E-3</v>
      </c>
      <c r="ES13">
        <v>1.9397960957357211E-3</v>
      </c>
      <c r="ET13">
        <v>1.4721307730999136E-2</v>
      </c>
      <c r="EU13">
        <v>1.6286752423903081E-2</v>
      </c>
      <c r="EV13">
        <v>2.9444206268799374E-3</v>
      </c>
      <c r="EW13">
        <v>9.1587006640610723E-4</v>
      </c>
      <c r="EX13">
        <v>0</v>
      </c>
      <c r="EY13">
        <v>1.3077581271263366E-3</v>
      </c>
      <c r="EZ13">
        <v>1.2318954631276146E-2</v>
      </c>
      <c r="FA13">
        <v>0</v>
      </c>
      <c r="FB13">
        <v>5.1451010064432401E-3</v>
      </c>
      <c r="FC13">
        <v>0</v>
      </c>
      <c r="FD13">
        <v>3.4730291505753887E-2</v>
      </c>
      <c r="FE13">
        <v>1.7423342992418933E-2</v>
      </c>
      <c r="FF13">
        <v>6.6983667747633766E-3</v>
      </c>
      <c r="FG13">
        <v>7.1222779571351633E-2</v>
      </c>
      <c r="FH13">
        <v>3.9059206243159464E-3</v>
      </c>
      <c r="FI13">
        <v>6.6958720132156771E-3</v>
      </c>
      <c r="FJ13">
        <v>2.7700282095871706E-2</v>
      </c>
      <c r="FK13">
        <v>8.6900152170573761E-3</v>
      </c>
      <c r="FL13">
        <v>5.1782223342594469E-2</v>
      </c>
      <c r="FM13">
        <v>0.14455517042729316</v>
      </c>
      <c r="FN13">
        <v>2.1824578349329926E-3</v>
      </c>
      <c r="FO13">
        <v>3.6106820725673944E-3</v>
      </c>
      <c r="FP13">
        <v>5.6144574928929325E-2</v>
      </c>
      <c r="FQ13">
        <v>2.6605560166297133E-2</v>
      </c>
      <c r="FR13">
        <v>1.2858136035227546E-2</v>
      </c>
      <c r="FS13">
        <v>1.1752375495759518E-3</v>
      </c>
      <c r="FT13">
        <v>0.13954709000629206</v>
      </c>
      <c r="FU13">
        <v>9.2410493456878962E-3</v>
      </c>
      <c r="FV13">
        <v>2.2537327534111326E-3</v>
      </c>
      <c r="FW13">
        <v>6.1095076426609619E-3</v>
      </c>
      <c r="FX13">
        <v>6.0965011601971596E-4</v>
      </c>
      <c r="FY13">
        <v>9.145126599871085E-4</v>
      </c>
      <c r="FZ13">
        <v>3.2901732155984915E-2</v>
      </c>
      <c r="GA13">
        <v>5.7616113624051734E-3</v>
      </c>
      <c r="GB13">
        <v>2.0658922327657779E-2</v>
      </c>
      <c r="GC13">
        <v>8.2782661835927689E-3</v>
      </c>
      <c r="GD13">
        <v>7.3867638201250349E-2</v>
      </c>
      <c r="GE13">
        <v>1.9351090224601488E-2</v>
      </c>
      <c r="GF13">
        <v>1.0598202402458866E-2</v>
      </c>
      <c r="GG13">
        <v>4.3916545911474751E-2</v>
      </c>
      <c r="GH13">
        <v>4.5769189173468922E-2</v>
      </c>
      <c r="GI13">
        <v>1.5635657710955789E-3</v>
      </c>
      <c r="GJ13">
        <v>0.11042058596799117</v>
      </c>
      <c r="GK13">
        <v>1.9666428303759833E-2</v>
      </c>
      <c r="GL13">
        <v>5.2775124348715514E-2</v>
      </c>
      <c r="GM13">
        <v>0.35134596282736447</v>
      </c>
    </row>
    <row r="14" spans="1:195" x14ac:dyDescent="0.2">
      <c r="A14" t="str">
        <v>DB6PECD07-05</v>
      </c>
      <c r="B14" t="str">
        <v>6100516P01082013</v>
      </c>
      <c r="C14" t="str">
        <v>outdoor</v>
      </c>
      <c r="D14">
        <v>41193</v>
      </c>
      <c r="E14">
        <v>41282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0.85850816062654978</v>
      </c>
      <c r="R14">
        <v>0.94237672255911076</v>
      </c>
      <c r="S14">
        <v>0.79807204071583882</v>
      </c>
      <c r="T14">
        <v>0</v>
      </c>
      <c r="U14">
        <v>79.329087368277129</v>
      </c>
      <c r="V14">
        <v>0</v>
      </c>
      <c r="W14">
        <v>0.61778170799485788</v>
      </c>
      <c r="X14">
        <v>0.49592721273285401</v>
      </c>
      <c r="Y14">
        <v>1.6542318654741566</v>
      </c>
      <c r="Z14">
        <v>2.0319725409967448</v>
      </c>
      <c r="AA14">
        <v>0.16425681505306972</v>
      </c>
      <c r="AB14">
        <v>0.8628567718034641</v>
      </c>
      <c r="AC14">
        <v>0.18866383574475171</v>
      </c>
      <c r="AD14">
        <v>3.7902693228949214</v>
      </c>
      <c r="AE14">
        <v>0.26377209767618892</v>
      </c>
      <c r="AF14">
        <v>7.7778216471023245E-2</v>
      </c>
      <c r="AG14">
        <v>10.829487036404791</v>
      </c>
      <c r="AH14">
        <v>0.20806889147672378</v>
      </c>
      <c r="AI14">
        <v>0</v>
      </c>
      <c r="AJ14">
        <v>0.96858124299152637</v>
      </c>
      <c r="AK14">
        <v>1.5966299770514332</v>
      </c>
      <c r="AL14">
        <v>1.5552899856586597</v>
      </c>
      <c r="AM14">
        <v>3.76125008839159</v>
      </c>
      <c r="AN14">
        <v>0.44644079012867288</v>
      </c>
      <c r="AO14">
        <v>3.4982520034873041</v>
      </c>
      <c r="AP14">
        <v>2.2728988953052487</v>
      </c>
      <c r="AQ14">
        <v>1.2301737724678978</v>
      </c>
      <c r="AR14">
        <v>2.1904088709811388E-3</v>
      </c>
      <c r="AS14">
        <v>5.4210859919737737E-2</v>
      </c>
      <c r="AT14">
        <v>0.2375236915944953</v>
      </c>
      <c r="AU14">
        <v>0.59705658955599084</v>
      </c>
      <c r="AV14">
        <v>0.21855977366553478</v>
      </c>
      <c r="AW14">
        <v>3.2514097023338944</v>
      </c>
      <c r="AX14">
        <v>0.98767635933372711</v>
      </c>
      <c r="AY14">
        <v>8.0964029717301433E-3</v>
      </c>
      <c r="AZ14">
        <v>1.2028840060007949E-2</v>
      </c>
      <c r="BA14">
        <v>0.11482418090723617</v>
      </c>
      <c r="BB14">
        <v>5.8041713726155575E-2</v>
      </c>
      <c r="BC14">
        <v>3.4525580523418389E-3</v>
      </c>
      <c r="BD14">
        <v>9.4845094988753129E-3</v>
      </c>
      <c r="BE14">
        <v>0.69048224800101421</v>
      </c>
      <c r="BF14">
        <v>0.2051529863754834</v>
      </c>
      <c r="BG14">
        <v>0.47646633229190594</v>
      </c>
      <c r="BH14">
        <v>0.10158413465341504</v>
      </c>
      <c r="BI14">
        <v>2.3818874215948891</v>
      </c>
      <c r="BJ14">
        <v>0.68234564253227803</v>
      </c>
      <c r="BK14">
        <v>9.3221171635645847E-2</v>
      </c>
      <c r="BL14">
        <v>0.41759418583397695</v>
      </c>
      <c r="BM14">
        <v>1.3656446742230102</v>
      </c>
      <c r="BN14">
        <v>0.44473287268122169</v>
      </c>
      <c r="BO14">
        <v>0.16055566975789823</v>
      </c>
      <c r="BP14">
        <v>4.1225520206322175</v>
      </c>
      <c r="BQ14">
        <v>1.0243989528489527E-2</v>
      </c>
      <c r="BR14">
        <v>3.3802205285768938E-2</v>
      </c>
      <c r="BS14">
        <v>0.41378665560658051</v>
      </c>
      <c r="BT14">
        <v>6.9075936526412822E-3</v>
      </c>
      <c r="BU14">
        <v>1.5760809689577143E-3</v>
      </c>
      <c r="BV14">
        <v>0.17162739500924901</v>
      </c>
      <c r="BW14">
        <v>0.25920743919376571</v>
      </c>
      <c r="BX14">
        <v>2.4773710262275812</v>
      </c>
      <c r="BY14">
        <v>4.2586450384238993E-2</v>
      </c>
      <c r="BZ14">
        <v>0.82773670728569404</v>
      </c>
      <c r="CA14">
        <v>0.95205429790474461</v>
      </c>
      <c r="CB14">
        <v>3.6863600444209048E-2</v>
      </c>
      <c r="CC14">
        <v>6.7234314757311356E-2</v>
      </c>
      <c r="CD14">
        <v>3.5048947217725568E-3</v>
      </c>
      <c r="CE14">
        <v>1.8938746011980871E-2</v>
      </c>
      <c r="CF14">
        <v>0</v>
      </c>
      <c r="CG14">
        <v>3.443312476523643E-3</v>
      </c>
      <c r="CH14">
        <v>3.038673339989445E-3</v>
      </c>
      <c r="CI14">
        <v>1.2233242594113728E-3</v>
      </c>
      <c r="CJ14">
        <v>0</v>
      </c>
      <c r="CK14">
        <v>0.17121056530269702</v>
      </c>
      <c r="CL14">
        <v>2.0532172637657924E-2</v>
      </c>
      <c r="CM14">
        <v>0.64029029913633007</v>
      </c>
      <c r="CN14">
        <v>0.27311276971508996</v>
      </c>
      <c r="CO14">
        <v>0.43549394477787423</v>
      </c>
      <c r="CP14">
        <v>0.84741348116307691</v>
      </c>
      <c r="CQ14">
        <v>0</v>
      </c>
      <c r="CR14">
        <v>1.7666460372315777E-2</v>
      </c>
      <c r="CS14">
        <v>2.1923183688937242</v>
      </c>
      <c r="CT14">
        <v>0.30256320611545229</v>
      </c>
      <c r="CU14">
        <v>0.35690605385468149</v>
      </c>
      <c r="CV14">
        <v>2.3610595285109878E-2</v>
      </c>
      <c r="CW14">
        <v>8.2994765410892967E-3</v>
      </c>
      <c r="CX14">
        <v>2.3459586869171485</v>
      </c>
      <c r="CY14">
        <v>1.9818209946870804E-2</v>
      </c>
      <c r="CZ14">
        <v>5.5343973771605336E-3</v>
      </c>
      <c r="DA14">
        <v>0.71877182427390707</v>
      </c>
      <c r="DB14">
        <v>5.5896716757370832E-2</v>
      </c>
      <c r="DC14">
        <v>1.39097052912665E-2</v>
      </c>
      <c r="DD14">
        <v>1.6531563746226192E-3</v>
      </c>
      <c r="DE14">
        <v>0.22059068648054309</v>
      </c>
      <c r="DF14">
        <v>1.1662271680643471E-3</v>
      </c>
      <c r="DG14">
        <v>4.453882320554791E-2</v>
      </c>
      <c r="DH14">
        <v>1.972622338145066E-2</v>
      </c>
      <c r="DI14">
        <v>1.4235719224366146</v>
      </c>
      <c r="DJ14">
        <v>1.5447002698461593E-3</v>
      </c>
      <c r="DK14">
        <v>9.7744582049889683E-3</v>
      </c>
      <c r="DL14">
        <v>2.215203727162264E-2</v>
      </c>
      <c r="DM14">
        <v>0.21887354098061093</v>
      </c>
      <c r="DN14">
        <v>0.15630291295418683</v>
      </c>
      <c r="DO14">
        <v>0.71239612048102607</v>
      </c>
      <c r="DP14">
        <v>0</v>
      </c>
      <c r="DQ14">
        <v>2.8861239514483658E-3</v>
      </c>
      <c r="DR14">
        <v>8.0301012923994514E-3</v>
      </c>
      <c r="DS14">
        <v>5.8009983320802443E-3</v>
      </c>
      <c r="DT14">
        <v>4.7961326320637588E-3</v>
      </c>
      <c r="DU14">
        <v>1.2965297850327669E-3</v>
      </c>
      <c r="DV14">
        <v>0</v>
      </c>
      <c r="DW14">
        <v>0.77511172571505293</v>
      </c>
      <c r="DX14">
        <v>2.8112095559836361E-2</v>
      </c>
      <c r="DY14">
        <v>1.0050827661639427E-2</v>
      </c>
      <c r="DZ14">
        <v>0.32419241222526185</v>
      </c>
      <c r="EA14">
        <v>7.2103349272824996E-3</v>
      </c>
      <c r="EB14">
        <v>7.410139595894856E-2</v>
      </c>
      <c r="EC14">
        <v>0.94134989918043932</v>
      </c>
      <c r="ED14">
        <v>0.39235555781631981</v>
      </c>
      <c r="EE14">
        <v>2.5024062148604545E-2</v>
      </c>
      <c r="EF14">
        <v>6.6926685419276006E-3</v>
      </c>
      <c r="EG14">
        <v>0.22608804910095809</v>
      </c>
      <c r="EH14">
        <v>0</v>
      </c>
      <c r="EI14">
        <v>0</v>
      </c>
      <c r="EJ14">
        <v>0.1249888943833172</v>
      </c>
      <c r="EK14">
        <v>7.5254092938622586E-4</v>
      </c>
      <c r="EL14">
        <v>0.12419397359885635</v>
      </c>
      <c r="EM14">
        <v>1.5339590897916284</v>
      </c>
      <c r="EN14">
        <v>0</v>
      </c>
      <c r="EO14">
        <v>1.807384374303558E-3</v>
      </c>
      <c r="EP14">
        <v>7.5190857043188177E-4</v>
      </c>
      <c r="EQ14">
        <v>1.1027386753901831</v>
      </c>
      <c r="ER14">
        <v>4.6804536739439365E-3</v>
      </c>
      <c r="ES14">
        <v>1.0293616744295374E-2</v>
      </c>
      <c r="ET14">
        <v>2.3207853653161154E-2</v>
      </c>
      <c r="EU14">
        <v>6.7263857152678699E-2</v>
      </c>
      <c r="EV14">
        <v>2.8101223406825173E-3</v>
      </c>
      <c r="EW14">
        <v>3.0631705190719703E-3</v>
      </c>
      <c r="EX14">
        <v>0</v>
      </c>
      <c r="EY14">
        <v>1.5355035413496521E-3</v>
      </c>
      <c r="EZ14">
        <v>3.4029480740131415E-2</v>
      </c>
      <c r="FA14">
        <v>0</v>
      </c>
      <c r="FB14">
        <v>2.7093497724453722E-3</v>
      </c>
      <c r="FC14">
        <v>8.2761622277396983E-4</v>
      </c>
      <c r="FD14">
        <v>6.7717114160517997E-2</v>
      </c>
      <c r="FE14">
        <v>5.1272203842493494E-2</v>
      </c>
      <c r="FF14">
        <v>2.5495477459463605E-2</v>
      </c>
      <c r="FG14">
        <v>0.29852851463465574</v>
      </c>
      <c r="FH14">
        <v>1.7093774861725201E-2</v>
      </c>
      <c r="FI14">
        <v>8.5683912381873631E-2</v>
      </c>
      <c r="FJ14">
        <v>0.1288155243250319</v>
      </c>
      <c r="FK14">
        <v>7.3333361661744062E-2</v>
      </c>
      <c r="FL14">
        <v>0.45016396706581141</v>
      </c>
      <c r="FM14">
        <v>0.35328327598177484</v>
      </c>
      <c r="FN14">
        <v>1.6307020287145433E-3</v>
      </c>
      <c r="FO14">
        <v>4.8216915816042651E-3</v>
      </c>
      <c r="FP14">
        <v>0.24603936599284593</v>
      </c>
      <c r="FQ14">
        <v>3.8564762821429878E-2</v>
      </c>
      <c r="FR14">
        <v>6.6433640704431765E-2</v>
      </c>
      <c r="FS14">
        <v>0</v>
      </c>
      <c r="FT14">
        <v>0.68721482124639477</v>
      </c>
      <c r="FU14">
        <v>1.4931351630538766E-2</v>
      </c>
      <c r="FV14">
        <v>2.4293159582165066E-3</v>
      </c>
      <c r="FW14">
        <v>1.1789561898600653E-2</v>
      </c>
      <c r="FX14">
        <v>5.1192002530020325E-3</v>
      </c>
      <c r="FY14">
        <v>6.3631085964959864E-4</v>
      </c>
      <c r="FZ14">
        <v>4.9255386011146436E-2</v>
      </c>
      <c r="GA14">
        <v>1.8435843149289022E-2</v>
      </c>
      <c r="GB14">
        <v>6.4347034930831451E-2</v>
      </c>
      <c r="GC14">
        <v>2.6950692925480958E-2</v>
      </c>
      <c r="GD14">
        <v>0.20425985828370163</v>
      </c>
      <c r="GE14">
        <v>5.5520533994125036E-2</v>
      </c>
      <c r="GF14">
        <v>7.1427205621713535E-2</v>
      </c>
      <c r="GG14">
        <v>0.19755993659209864</v>
      </c>
      <c r="GH14">
        <v>0.12935198526681549</v>
      </c>
      <c r="GI14">
        <v>5.1684033971831009E-4</v>
      </c>
      <c r="GJ14">
        <v>5.5852969769849214E-2</v>
      </c>
      <c r="GK14">
        <v>1.4310118025095749E-2</v>
      </c>
      <c r="GL14">
        <v>4.2841559194714468E-2</v>
      </c>
      <c r="GM14">
        <v>7.064467505775196E-2</v>
      </c>
    </row>
    <row r="15" spans="1:195" x14ac:dyDescent="0.2">
      <c r="A15" t="str">
        <v>DB6PECD07-06</v>
      </c>
      <c r="B15" t="str">
        <v>6100716P01082013</v>
      </c>
      <c r="C15" t="str">
        <v>outdoor</v>
      </c>
      <c r="D15">
        <v>41206</v>
      </c>
      <c r="E15">
        <v>41282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0.92022081209617901</v>
      </c>
      <c r="R15">
        <v>0.96254057206744459</v>
      </c>
      <c r="S15">
        <v>0.9658694694265334</v>
      </c>
      <c r="T15">
        <v>0</v>
      </c>
      <c r="U15">
        <v>145.22356286582402</v>
      </c>
      <c r="V15">
        <v>0</v>
      </c>
      <c r="W15">
        <v>1.2495951738702298</v>
      </c>
      <c r="X15">
        <v>0.77088766871247838</v>
      </c>
      <c r="Y15">
        <v>2.4414961754656677</v>
      </c>
      <c r="Z15">
        <v>3.5465031225517141</v>
      </c>
      <c r="AA15">
        <v>0.41012514155300972</v>
      </c>
      <c r="AB15">
        <v>2.2250626516683583</v>
      </c>
      <c r="AC15">
        <v>0.47247718693089624</v>
      </c>
      <c r="AD15">
        <v>9.9020546888088496</v>
      </c>
      <c r="AE15">
        <v>0.56842708915099061</v>
      </c>
      <c r="AF15">
        <v>0.14258229434892231</v>
      </c>
      <c r="AG15">
        <v>18.054287468197963</v>
      </c>
      <c r="AH15">
        <v>0.64967049023966017</v>
      </c>
      <c r="AI15">
        <v>0</v>
      </c>
      <c r="AJ15">
        <v>2.0713852526280903</v>
      </c>
      <c r="AK15">
        <v>4.1454150407640329</v>
      </c>
      <c r="AL15">
        <v>4.1372751741114318</v>
      </c>
      <c r="AM15">
        <v>1.1991796822025687</v>
      </c>
      <c r="AN15">
        <v>1.0052563538092452</v>
      </c>
      <c r="AO15">
        <v>8.7485979324569918</v>
      </c>
      <c r="AP15">
        <v>0.30687294234831475</v>
      </c>
      <c r="AQ15">
        <v>2.8068667877448656</v>
      </c>
      <c r="AR15">
        <v>6.4077931580867123E-3</v>
      </c>
      <c r="AS15">
        <v>7.2856222807455448E-2</v>
      </c>
      <c r="AT15">
        <v>0.24360663922903047</v>
      </c>
      <c r="AU15">
        <v>1.4271344478755559</v>
      </c>
      <c r="AV15">
        <v>0.55119275799391609</v>
      </c>
      <c r="AW15">
        <v>9.092743215288186</v>
      </c>
      <c r="AX15">
        <v>2.3617867843000533</v>
      </c>
      <c r="AY15">
        <v>3.9832798628639692E-2</v>
      </c>
      <c r="AZ15">
        <v>1.4590565002921243E-2</v>
      </c>
      <c r="BA15">
        <v>1.7658649406706362E-2</v>
      </c>
      <c r="BB15">
        <v>0.2257739303359394</v>
      </c>
      <c r="BC15">
        <v>1.3625049684271284E-2</v>
      </c>
      <c r="BD15">
        <v>1.1215643053583167E-2</v>
      </c>
      <c r="BE15">
        <v>1.4840163062269978</v>
      </c>
      <c r="BF15">
        <v>0.41846810663038225</v>
      </c>
      <c r="BG15">
        <v>1.041427110040966</v>
      </c>
      <c r="BH15">
        <v>2.8940378670953108E-2</v>
      </c>
      <c r="BI15">
        <v>5.0411075445356861</v>
      </c>
      <c r="BJ15">
        <v>0.98600504402464229</v>
      </c>
      <c r="BK15">
        <v>0.42139927552357231</v>
      </c>
      <c r="BL15">
        <v>1.0512701695416629</v>
      </c>
      <c r="BM15">
        <v>3.1404108853408541</v>
      </c>
      <c r="BN15">
        <v>1.0227814550888965</v>
      </c>
      <c r="BO15">
        <v>0.52346003531527907</v>
      </c>
      <c r="BP15">
        <v>8.9546640392459178</v>
      </c>
      <c r="BQ15">
        <v>1.6412231918675416E-2</v>
      </c>
      <c r="BR15">
        <v>7.4625305854932128E-2</v>
      </c>
      <c r="BS15">
        <v>0.86182513853118214</v>
      </c>
      <c r="BT15">
        <v>9.1047974793984198E-3</v>
      </c>
      <c r="BU15">
        <v>2.4740054034840283E-3</v>
      </c>
      <c r="BV15">
        <v>0.34975363369240237</v>
      </c>
      <c r="BW15">
        <v>0.50046935237288159</v>
      </c>
      <c r="BX15">
        <v>5.4188716067234548</v>
      </c>
      <c r="BY15">
        <v>8.1686845209240373E-3</v>
      </c>
      <c r="BZ15">
        <v>1.7002193642743848</v>
      </c>
      <c r="CA15">
        <v>2.0140038188309828</v>
      </c>
      <c r="CB15">
        <v>1.3665844217707949E-2</v>
      </c>
      <c r="CC15">
        <v>0.1094587042015235</v>
      </c>
      <c r="CD15">
        <v>3.5083319776786324E-3</v>
      </c>
      <c r="CE15">
        <v>1.9673998413899864E-2</v>
      </c>
      <c r="CF15">
        <v>8.0129994990912334E-3</v>
      </c>
      <c r="CG15">
        <v>0</v>
      </c>
      <c r="CH15">
        <v>4.0742601273294765E-3</v>
      </c>
      <c r="CI15">
        <v>0</v>
      </c>
      <c r="CJ15">
        <v>1.7920014449494912E-3</v>
      </c>
      <c r="CK15">
        <v>0.27630475996646031</v>
      </c>
      <c r="CL15">
        <v>0.12821455094543421</v>
      </c>
      <c r="CM15">
        <v>1.1231485921499698</v>
      </c>
      <c r="CN15">
        <v>0.56759343754343106</v>
      </c>
      <c r="CO15">
        <v>0.6937088316635891</v>
      </c>
      <c r="CP15">
        <v>1.4183515526773001</v>
      </c>
      <c r="CQ15">
        <v>1.3344163215856542E-2</v>
      </c>
      <c r="CR15">
        <v>3.3246598240025883E-2</v>
      </c>
      <c r="CS15">
        <v>4.1659043770668882</v>
      </c>
      <c r="CT15">
        <v>0.58399042946373214</v>
      </c>
      <c r="CU15">
        <v>0.63364740512454854</v>
      </c>
      <c r="CV15">
        <v>4.4545015213740401E-2</v>
      </c>
      <c r="CW15">
        <v>1.5179599478987782E-2</v>
      </c>
      <c r="CX15">
        <v>4.4565185569489296</v>
      </c>
      <c r="CY15">
        <v>4.3655773291229744E-2</v>
      </c>
      <c r="CZ15">
        <v>1.8598490486907669E-2</v>
      </c>
      <c r="DA15">
        <v>1.2419242444450704</v>
      </c>
      <c r="DB15">
        <v>8.9879120991913711E-2</v>
      </c>
      <c r="DC15">
        <v>2.6510614412892302E-2</v>
      </c>
      <c r="DD15">
        <v>3.1356155616650986E-3</v>
      </c>
      <c r="DE15">
        <v>0.46040529683622872</v>
      </c>
      <c r="DF15">
        <v>1.6058331606078984E-3</v>
      </c>
      <c r="DG15">
        <v>9.5254856068727481E-2</v>
      </c>
      <c r="DH15">
        <v>6.2410755940054671E-2</v>
      </c>
      <c r="DI15">
        <v>2.5188501256815812</v>
      </c>
      <c r="DJ15">
        <v>3.4559605297899009E-3</v>
      </c>
      <c r="DK15">
        <v>6.1848396734509982E-3</v>
      </c>
      <c r="DL15">
        <v>3.4583362348762151E-2</v>
      </c>
      <c r="DM15">
        <v>0.41573464797438681</v>
      </c>
      <c r="DN15">
        <v>7.9145731404960673E-2</v>
      </c>
      <c r="DO15">
        <v>1.4525501576058044</v>
      </c>
      <c r="DP15">
        <v>7.1145017555718074E-4</v>
      </c>
      <c r="DQ15">
        <v>1.8545520527743003E-3</v>
      </c>
      <c r="DR15">
        <v>2.5485536282637323E-2</v>
      </c>
      <c r="DS15">
        <v>3.2070083792485632E-2</v>
      </c>
      <c r="DT15">
        <v>1.392383287036097E-2</v>
      </c>
      <c r="DU15">
        <v>2.4551479022825212E-3</v>
      </c>
      <c r="DV15">
        <v>0</v>
      </c>
      <c r="DW15">
        <v>1.1692797938607795</v>
      </c>
      <c r="DX15">
        <v>5.984408612548997E-2</v>
      </c>
      <c r="DY15">
        <v>1.6252335434251728E-2</v>
      </c>
      <c r="DZ15">
        <v>0.55936447100110509</v>
      </c>
      <c r="EA15">
        <v>1.8619919896489798E-2</v>
      </c>
      <c r="EB15">
        <v>0.11362384556735715</v>
      </c>
      <c r="EC15">
        <v>0.92843228777226072</v>
      </c>
      <c r="ED15">
        <v>0.49592202464745044</v>
      </c>
      <c r="EE15">
        <v>5.4851741856480216E-2</v>
      </c>
      <c r="EF15">
        <v>3.863014464967187E-2</v>
      </c>
      <c r="EG15">
        <v>0.32496572158214443</v>
      </c>
      <c r="EH15">
        <v>0</v>
      </c>
      <c r="EI15">
        <v>1.0300231869256283E-2</v>
      </c>
      <c r="EJ15">
        <v>0.15090825722852341</v>
      </c>
      <c r="EK15">
        <v>6.9559826787413224E-4</v>
      </c>
      <c r="EL15">
        <v>0.19818215583454693</v>
      </c>
      <c r="EM15">
        <v>1.8843300439050745</v>
      </c>
      <c r="EN15">
        <v>1.5990217958071656E-3</v>
      </c>
      <c r="EO15">
        <v>6.6824986711285644E-4</v>
      </c>
      <c r="EP15">
        <v>1.3900275154966346E-3</v>
      </c>
      <c r="EQ15">
        <v>1.3050899368905486</v>
      </c>
      <c r="ER15">
        <v>2.7173434895214903E-3</v>
      </c>
      <c r="ES15">
        <v>1.9745296848085205E-2</v>
      </c>
      <c r="ET15">
        <v>3.9153249645573089E-2</v>
      </c>
      <c r="EU15">
        <v>0.12169430338365179</v>
      </c>
      <c r="EV15">
        <v>6.0400923281507136E-3</v>
      </c>
      <c r="EW15">
        <v>1.1172211903125596E-3</v>
      </c>
      <c r="EX15">
        <v>0</v>
      </c>
      <c r="EY15">
        <v>1.6891036898305347E-3</v>
      </c>
      <c r="EZ15">
        <v>7.0906255251251507E-2</v>
      </c>
      <c r="FA15">
        <v>0</v>
      </c>
      <c r="FB15">
        <v>1.7942648620202523E-2</v>
      </c>
      <c r="FC15">
        <v>0</v>
      </c>
      <c r="FD15">
        <v>0.14293130319299374</v>
      </c>
      <c r="FE15">
        <v>6.9523739805613591E-2</v>
      </c>
      <c r="FF15">
        <v>2.8522235020810083E-2</v>
      </c>
      <c r="FG15">
        <v>0.29966538816455185</v>
      </c>
      <c r="FH15">
        <v>1.2654283090543601E-2</v>
      </c>
      <c r="FI15">
        <v>6.266960255042725E-2</v>
      </c>
      <c r="FJ15">
        <v>0.14200334600317099</v>
      </c>
      <c r="FK15">
        <v>6.3492885037016153E-2</v>
      </c>
      <c r="FL15">
        <v>0.25135095344805947</v>
      </c>
      <c r="FM15">
        <v>0.42270075331528933</v>
      </c>
      <c r="FN15">
        <v>1.4094340174300255E-3</v>
      </c>
      <c r="FO15">
        <v>3.8697675786710669E-3</v>
      </c>
      <c r="FP15">
        <v>0.20225160262680536</v>
      </c>
      <c r="FQ15">
        <v>3.4655645516414105E-2</v>
      </c>
      <c r="FR15">
        <v>3.2761155887284503E-2</v>
      </c>
      <c r="FS15">
        <v>0</v>
      </c>
      <c r="FT15">
        <v>0.38408685027864087</v>
      </c>
      <c r="FU15">
        <v>6.1629101022751152E-3</v>
      </c>
      <c r="FV15">
        <v>4.8038247186197409E-3</v>
      </c>
      <c r="FW15">
        <v>2.0088667317251729E-2</v>
      </c>
      <c r="FX15">
        <v>5.9202741427897007E-3</v>
      </c>
      <c r="FY15">
        <v>7.2912768784674927E-4</v>
      </c>
      <c r="FZ15">
        <v>2.6100679129157062E-2</v>
      </c>
      <c r="GA15">
        <v>2.0871007646966637E-2</v>
      </c>
      <c r="GB15">
        <v>3.8445072553583995E-2</v>
      </c>
      <c r="GC15">
        <v>9.6641304614987333E-3</v>
      </c>
      <c r="GD15">
        <v>9.2713277405226543E-2</v>
      </c>
      <c r="GE15">
        <v>2.7593891505296429E-2</v>
      </c>
      <c r="GF15">
        <v>1.9814933267244504E-2</v>
      </c>
      <c r="GG15">
        <v>5.6554404597388808E-2</v>
      </c>
      <c r="GH15">
        <v>4.7818526898274795E-2</v>
      </c>
      <c r="GI15">
        <v>1.1291858636347002E-3</v>
      </c>
      <c r="GJ15">
        <v>2.6525277113696063E-2</v>
      </c>
      <c r="GK15">
        <v>9.0633419342356376E-3</v>
      </c>
      <c r="GL15">
        <v>1.879599374601592E-2</v>
      </c>
      <c r="GM15">
        <v>7.5672840996792584E-2</v>
      </c>
    </row>
    <row r="16" spans="1:195" x14ac:dyDescent="0.2">
      <c r="A16" t="str">
        <v>DB6PECD07-07</v>
      </c>
      <c r="B16" t="str">
        <v>6100715P01082013</v>
      </c>
      <c r="C16" t="str">
        <v>IN</v>
      </c>
      <c r="D16">
        <v>41206</v>
      </c>
      <c r="E16">
        <v>41282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0.85696183405220072</v>
      </c>
      <c r="R16">
        <v>0.98492506891994425</v>
      </c>
      <c r="S16">
        <v>0.90864703487206089</v>
      </c>
      <c r="T16">
        <v>0</v>
      </c>
      <c r="U16">
        <v>29.920088189151034</v>
      </c>
      <c r="V16">
        <v>0</v>
      </c>
      <c r="W16">
        <v>0.28734104487260137</v>
      </c>
      <c r="X16">
        <v>0.18405917804488681</v>
      </c>
      <c r="Y16">
        <v>0.42962139834506952</v>
      </c>
      <c r="Z16">
        <v>1.2344322385207342</v>
      </c>
      <c r="AA16">
        <v>5.3424651080835592E-2</v>
      </c>
      <c r="AB16">
        <v>0.3764191988072686</v>
      </c>
      <c r="AC16">
        <v>6.8016587839039078E-2</v>
      </c>
      <c r="AD16">
        <v>1.5853654446170156</v>
      </c>
      <c r="AE16">
        <v>0.11877469955532469</v>
      </c>
      <c r="AF16">
        <v>5.6418715114280968E-2</v>
      </c>
      <c r="AG16">
        <v>1.3908233743330747</v>
      </c>
      <c r="AH16">
        <v>0.18392579139481011</v>
      </c>
      <c r="AI16">
        <v>0</v>
      </c>
      <c r="AJ16">
        <v>0.13572589986730316</v>
      </c>
      <c r="AK16">
        <v>0.69286074833231615</v>
      </c>
      <c r="AL16">
        <v>0.78487363161767298</v>
      </c>
      <c r="AM16">
        <v>1.9639588969474178</v>
      </c>
      <c r="AN16">
        <v>0.30309966122600962</v>
      </c>
      <c r="AO16">
        <v>1.4187269224675609</v>
      </c>
      <c r="AP16">
        <v>0.34363780145917977</v>
      </c>
      <c r="AQ16">
        <v>0.42613627193612874</v>
      </c>
      <c r="AR16">
        <v>2.7514775830498493E-3</v>
      </c>
      <c r="AS16">
        <v>2.7650388778254441E-2</v>
      </c>
      <c r="AT16">
        <v>0.10374740152045391</v>
      </c>
      <c r="AU16">
        <v>0.24779447910306282</v>
      </c>
      <c r="AV16">
        <v>0.11492201598071809</v>
      </c>
      <c r="AW16">
        <v>1.3759163416647613</v>
      </c>
      <c r="AX16">
        <v>0.49252622650483557</v>
      </c>
      <c r="AY16">
        <v>6.495304800384261E-3</v>
      </c>
      <c r="AZ16">
        <v>6.3995305206011434E-3</v>
      </c>
      <c r="BA16">
        <v>1.4928419318882306E-3</v>
      </c>
      <c r="BB16">
        <v>3.007073244900494E-2</v>
      </c>
      <c r="BC16">
        <v>2.930215380012092E-3</v>
      </c>
      <c r="BD16">
        <v>2.1585268744536692E-3</v>
      </c>
      <c r="BE16">
        <v>0.33723506704698725</v>
      </c>
      <c r="BF16">
        <v>9.3297796338775524E-2</v>
      </c>
      <c r="BG16">
        <v>0.22381601623195058</v>
      </c>
      <c r="BH16">
        <v>4.7700864169862384E-2</v>
      </c>
      <c r="BI16">
        <v>1.1187493661870258</v>
      </c>
      <c r="BJ16">
        <v>0.22527176705647003</v>
      </c>
      <c r="BK16">
        <v>0.10984103773641291</v>
      </c>
      <c r="BL16">
        <v>0.21381296610504533</v>
      </c>
      <c r="BM16">
        <v>0.72969419365809207</v>
      </c>
      <c r="BN16">
        <v>0.29059952074623885</v>
      </c>
      <c r="BO16">
        <v>0.11277052028968505</v>
      </c>
      <c r="BP16">
        <v>1.8422940872754323</v>
      </c>
      <c r="BQ16">
        <v>7.0245743535270215E-3</v>
      </c>
      <c r="BR16">
        <v>9.2652752548537057E-3</v>
      </c>
      <c r="BS16">
        <v>0.14910062116117043</v>
      </c>
      <c r="BT16">
        <v>3.4287042525783925E-3</v>
      </c>
      <c r="BU16">
        <v>9.074041426448779E-4</v>
      </c>
      <c r="BV16">
        <v>9.2068024239130519E-2</v>
      </c>
      <c r="BW16">
        <v>8.0070013427601491E-2</v>
      </c>
      <c r="BX16">
        <v>0.90231866985678166</v>
      </c>
      <c r="BY16">
        <v>2.1523530974242366E-2</v>
      </c>
      <c r="BZ16">
        <v>0.36208543678305655</v>
      </c>
      <c r="CA16">
        <v>0.35708908685743485</v>
      </c>
      <c r="CB16">
        <v>3.290032242755292E-3</v>
      </c>
      <c r="CC16">
        <v>4.7449981659384854E-2</v>
      </c>
      <c r="CD16">
        <v>9.358324442654655E-4</v>
      </c>
      <c r="CE16">
        <v>2.3478129585595288E-2</v>
      </c>
      <c r="CF16">
        <v>1.0449672950409005E-3</v>
      </c>
      <c r="CG16">
        <v>0</v>
      </c>
      <c r="CH16">
        <v>2.4698385704722352E-3</v>
      </c>
      <c r="CI16">
        <v>5.6089841785160206E-4</v>
      </c>
      <c r="CJ16">
        <v>0</v>
      </c>
      <c r="CK16">
        <v>6.5175168769411485E-2</v>
      </c>
      <c r="CL16">
        <v>1.73269439862151E-2</v>
      </c>
      <c r="CM16">
        <v>0.2828506468076461</v>
      </c>
      <c r="CN16">
        <v>0.10179540913368168</v>
      </c>
      <c r="CO16">
        <v>0.20331432404158595</v>
      </c>
      <c r="CP16">
        <v>0.33960394814595907</v>
      </c>
      <c r="CQ16">
        <v>6.4218764361860031E-3</v>
      </c>
      <c r="CR16">
        <v>3.539554083319919E-3</v>
      </c>
      <c r="CS16">
        <v>0.86745576432663685</v>
      </c>
      <c r="CT16">
        <v>0.12996237006868927</v>
      </c>
      <c r="CU16">
        <v>0.19347289527768588</v>
      </c>
      <c r="CV16">
        <v>4.8982053110382924E-3</v>
      </c>
      <c r="CW16">
        <v>0</v>
      </c>
      <c r="CX16">
        <v>0.97829421398377581</v>
      </c>
      <c r="CY16">
        <v>1.2874752165275847E-2</v>
      </c>
      <c r="CZ16">
        <v>5.3220117515384632E-3</v>
      </c>
      <c r="DA16">
        <v>0.30809734854491416</v>
      </c>
      <c r="DB16">
        <v>2.1007161444767088E-2</v>
      </c>
      <c r="DC16">
        <v>4.0052862730385287E-3</v>
      </c>
      <c r="DD16">
        <v>2.0155322340830364E-3</v>
      </c>
      <c r="DE16">
        <v>0.11617839947114733</v>
      </c>
      <c r="DF16">
        <v>0</v>
      </c>
      <c r="DG16">
        <v>1.253238707643314E-2</v>
      </c>
      <c r="DH16">
        <v>1.4272780888955453E-2</v>
      </c>
      <c r="DI16">
        <v>0.69454540491341443</v>
      </c>
      <c r="DJ16">
        <v>0</v>
      </c>
      <c r="DK16">
        <v>2.6482317751902454E-3</v>
      </c>
      <c r="DL16">
        <v>1.1975494185247203E-2</v>
      </c>
      <c r="DM16">
        <v>5.2333558549799555E-2</v>
      </c>
      <c r="DN16">
        <v>0.14489408743210086</v>
      </c>
      <c r="DO16">
        <v>0.39015653041619308</v>
      </c>
      <c r="DP16">
        <v>1.5349551252748009E-3</v>
      </c>
      <c r="DQ16">
        <v>0</v>
      </c>
      <c r="DR16">
        <v>0</v>
      </c>
      <c r="DS16">
        <v>0</v>
      </c>
      <c r="DT16">
        <v>7.0420980999505211E-3</v>
      </c>
      <c r="DU16">
        <v>0</v>
      </c>
      <c r="DV16">
        <v>0</v>
      </c>
      <c r="DW16">
        <v>0.3987972114952083</v>
      </c>
      <c r="DX16">
        <v>1.8590098160801708E-2</v>
      </c>
      <c r="DY16">
        <v>5.7727411170264472E-3</v>
      </c>
      <c r="DZ16">
        <v>0.17893692950084783</v>
      </c>
      <c r="EA16">
        <v>2.8933642371705296E-3</v>
      </c>
      <c r="EB16">
        <v>2.5872487009277811E-2</v>
      </c>
      <c r="EC16">
        <v>0.20140785481886994</v>
      </c>
      <c r="ED16">
        <v>9.6457674395483403E-2</v>
      </c>
      <c r="EE16">
        <v>1.4277984260166052E-2</v>
      </c>
      <c r="EF16">
        <v>1.0837077421037894E-2</v>
      </c>
      <c r="EG16">
        <v>7.9348028777397259E-2</v>
      </c>
      <c r="EH16">
        <v>0</v>
      </c>
      <c r="EI16">
        <v>3.6251650310135416E-3</v>
      </c>
      <c r="EJ16">
        <v>1.9087667287813987E-2</v>
      </c>
      <c r="EK16">
        <v>1.4831608733558925E-3</v>
      </c>
      <c r="EL16">
        <v>5.9213539039618422E-2</v>
      </c>
      <c r="EM16">
        <v>0.46460678011184675</v>
      </c>
      <c r="EN16">
        <v>0</v>
      </c>
      <c r="EO16">
        <v>1.1150987225159396E-3</v>
      </c>
      <c r="EP16">
        <v>0</v>
      </c>
      <c r="EQ16">
        <v>0.36440439663243734</v>
      </c>
      <c r="ER16">
        <v>3.135624258746232E-3</v>
      </c>
      <c r="ES16">
        <v>4.4407175492374986E-3</v>
      </c>
      <c r="ET16">
        <v>1.9198427110044124E-2</v>
      </c>
      <c r="EU16">
        <v>3.6220317177722006E-2</v>
      </c>
      <c r="EV16">
        <v>1.4447968183377512E-3</v>
      </c>
      <c r="EW16">
        <v>8.0420377298508563E-4</v>
      </c>
      <c r="EX16">
        <v>0</v>
      </c>
      <c r="EY16">
        <v>1.5789281476973021E-3</v>
      </c>
      <c r="EZ16">
        <v>1.7495923501710028E-2</v>
      </c>
      <c r="FA16">
        <v>0</v>
      </c>
      <c r="FB16">
        <v>1.0767402139895754E-2</v>
      </c>
      <c r="FC16">
        <v>6.0072106921937516E-4</v>
      </c>
      <c r="FD16">
        <v>3.0574039343589859E-2</v>
      </c>
      <c r="FE16">
        <v>1.679441737806895E-2</v>
      </c>
      <c r="FF16">
        <v>6.5989545953794009E-3</v>
      </c>
      <c r="FG16">
        <v>7.484062756321995E-2</v>
      </c>
      <c r="FH16">
        <v>4.0298930563074297E-3</v>
      </c>
      <c r="FI16">
        <v>1.3463171598638045E-2</v>
      </c>
      <c r="FJ16">
        <v>3.6597395553224839E-2</v>
      </c>
      <c r="FK16">
        <v>1.7954108611982055E-2</v>
      </c>
      <c r="FL16">
        <v>8.1088658299000888E-2</v>
      </c>
      <c r="FM16">
        <v>0.13585717406555664</v>
      </c>
      <c r="FN16">
        <v>4.7909110953947375E-4</v>
      </c>
      <c r="FO16">
        <v>4.82313785060225E-3</v>
      </c>
      <c r="FP16">
        <v>5.3677015796602542E-2</v>
      </c>
      <c r="FQ16">
        <v>3.6604974031668756E-2</v>
      </c>
      <c r="FR16">
        <v>9.1890518292591355E-3</v>
      </c>
      <c r="FS16">
        <v>0</v>
      </c>
      <c r="FT16">
        <v>0.16337731796755817</v>
      </c>
      <c r="FU16">
        <v>5.4891165153779439E-3</v>
      </c>
      <c r="FV16">
        <v>1.5896477604608521E-3</v>
      </c>
      <c r="FW16">
        <v>2.8400896010539927E-3</v>
      </c>
      <c r="FX16">
        <v>2.0223173582959875E-3</v>
      </c>
      <c r="FY16">
        <v>5.0560006416684733E-4</v>
      </c>
      <c r="FZ16">
        <v>2.1551388251300561E-2</v>
      </c>
      <c r="GA16">
        <v>8.8970981150498715E-3</v>
      </c>
      <c r="GB16">
        <v>1.7545351800206367E-2</v>
      </c>
      <c r="GC16">
        <v>8.3523020955080275E-3</v>
      </c>
      <c r="GD16">
        <v>6.1010126724106523E-2</v>
      </c>
      <c r="GE16">
        <v>7.199230902541205E-3</v>
      </c>
      <c r="GF16">
        <v>1.5868449645236319E-2</v>
      </c>
      <c r="GG16">
        <v>4.7334854021482776E-2</v>
      </c>
      <c r="GH16">
        <v>3.8342087073527716E-2</v>
      </c>
      <c r="GI16">
        <v>7.0860903347218945E-4</v>
      </c>
      <c r="GJ16">
        <v>2.3876437718557957E-2</v>
      </c>
      <c r="GK16">
        <v>5.99942806900853E-3</v>
      </c>
      <c r="GL16">
        <v>1.2265465320465704E-2</v>
      </c>
      <c r="GM16">
        <v>5.3088035444007212E-2</v>
      </c>
    </row>
    <row r="17" spans="1:195" x14ac:dyDescent="0.2">
      <c r="A17" t="str">
        <v>DB6PECD08-02</v>
      </c>
      <c r="B17" t="str">
        <v>6102111P07162013</v>
      </c>
      <c r="C17" t="str">
        <v>IN</v>
      </c>
      <c r="D17">
        <v>41377</v>
      </c>
      <c r="E17">
        <v>41471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0.85540385263699437</v>
      </c>
      <c r="R17">
        <v>0.86247232638182802</v>
      </c>
      <c r="S17">
        <v>1.0199332239835195</v>
      </c>
      <c r="T17">
        <v>0</v>
      </c>
      <c r="U17">
        <v>371.80659233061903</v>
      </c>
      <c r="V17">
        <v>0</v>
      </c>
      <c r="W17">
        <v>1.4831182521656412</v>
      </c>
      <c r="X17">
        <v>0.63393710641305179</v>
      </c>
      <c r="Y17">
        <v>2.8860953836316585</v>
      </c>
      <c r="Z17">
        <v>5.5433060120272408</v>
      </c>
      <c r="AA17">
        <v>0.36857516809726432</v>
      </c>
      <c r="AB17">
        <v>3.200257308332433</v>
      </c>
      <c r="AC17">
        <v>0.8291922100979725</v>
      </c>
      <c r="AD17">
        <v>13.836809341931449</v>
      </c>
      <c r="AE17">
        <v>0.91373721578736666</v>
      </c>
      <c r="AF17">
        <v>0.28010679004546579</v>
      </c>
      <c r="AG17">
        <v>71.692931404600159</v>
      </c>
      <c r="AH17">
        <v>1.5908058277178931</v>
      </c>
      <c r="AI17">
        <v>0</v>
      </c>
      <c r="AJ17">
        <v>5.1645293658230074</v>
      </c>
      <c r="AK17">
        <v>8.3650644116261059</v>
      </c>
      <c r="AL17">
        <v>8.9320349749662995</v>
      </c>
      <c r="AM17">
        <v>20.809232364168832</v>
      </c>
      <c r="AN17">
        <v>1.9151268450890158</v>
      </c>
      <c r="AO17">
        <v>17.899293423037175</v>
      </c>
      <c r="AP17">
        <v>11.953919164276908</v>
      </c>
      <c r="AQ17">
        <v>6.2453652095598571</v>
      </c>
      <c r="AR17">
        <v>8.5218660230533261E-3</v>
      </c>
      <c r="AS17">
        <v>0.31228542779156687</v>
      </c>
      <c r="AT17">
        <v>1.4047532005560583</v>
      </c>
      <c r="AU17">
        <v>3.2120150582177334</v>
      </c>
      <c r="AV17">
        <v>0.4684167148435332</v>
      </c>
      <c r="AW17">
        <v>19.418631594102443</v>
      </c>
      <c r="AX17">
        <v>4.9198202249945719</v>
      </c>
      <c r="AY17">
        <v>1.5895828931739207E-2</v>
      </c>
      <c r="AZ17">
        <v>0.96328688681211372</v>
      </c>
      <c r="BA17">
        <v>0.17267672526193145</v>
      </c>
      <c r="BB17">
        <v>3.5168563013899941</v>
      </c>
      <c r="BC17">
        <v>4.4387578471294042E-2</v>
      </c>
      <c r="BD17">
        <v>6.0833804963145693E-2</v>
      </c>
      <c r="BE17">
        <v>3.8899146026831817</v>
      </c>
      <c r="BF17">
        <v>1.2953238103437266</v>
      </c>
      <c r="BG17">
        <v>2.3865015418893893</v>
      </c>
      <c r="BH17">
        <v>0.38409995179024425</v>
      </c>
      <c r="BI17">
        <v>11.661189788300439</v>
      </c>
      <c r="BJ17">
        <v>1.0472963650972056</v>
      </c>
      <c r="BK17">
        <v>0.79038276841745236</v>
      </c>
      <c r="BL17">
        <v>2.1751786370456374</v>
      </c>
      <c r="BM17">
        <v>6.0645062182832987</v>
      </c>
      <c r="BN17">
        <v>1.8617450748659143</v>
      </c>
      <c r="BO17">
        <v>1.5034961427331055</v>
      </c>
      <c r="BP17">
        <v>19.243065112845919</v>
      </c>
      <c r="BQ17">
        <v>4.2283055995770633E-2</v>
      </c>
      <c r="BR17">
        <v>4.9929030866638584</v>
      </c>
      <c r="BS17">
        <v>2.3316028476658976</v>
      </c>
      <c r="BT17">
        <v>1.7835055525662353E-3</v>
      </c>
      <c r="BU17">
        <v>4.5873943323103419E-2</v>
      </c>
      <c r="BV17">
        <v>0.85529005353553889</v>
      </c>
      <c r="BW17">
        <v>1.412337019459255</v>
      </c>
      <c r="BX17">
        <v>10.022293983030869</v>
      </c>
      <c r="BY17">
        <v>0.24315760028001168</v>
      </c>
      <c r="BZ17">
        <v>4.3458845441857497</v>
      </c>
      <c r="CA17">
        <v>2.4276668074321108</v>
      </c>
      <c r="CB17">
        <v>2.0237282542181313E-2</v>
      </c>
      <c r="CC17">
        <v>0.22546082067854359</v>
      </c>
      <c r="CD17">
        <v>3.8080036673104757E-2</v>
      </c>
      <c r="CE17">
        <v>4.571483921540942E-2</v>
      </c>
      <c r="CF17">
        <v>5.6346735136811642E-3</v>
      </c>
      <c r="CG17">
        <v>7.8905946844051635E-3</v>
      </c>
      <c r="CH17">
        <v>3.7680925109458449E-3</v>
      </c>
      <c r="CI17">
        <v>1.2738585560066512E-2</v>
      </c>
      <c r="CJ17">
        <v>4.6734856060181573E-2</v>
      </c>
      <c r="CK17">
        <v>0.86001037586576989</v>
      </c>
      <c r="CL17">
        <v>1.1360627059267804E-2</v>
      </c>
      <c r="CM17">
        <v>2.6399393799253628</v>
      </c>
      <c r="CN17">
        <v>0.28924828950824572</v>
      </c>
      <c r="CO17">
        <v>1.2011566084902977E-2</v>
      </c>
      <c r="CP17">
        <v>4.7407401339936497</v>
      </c>
      <c r="CQ17">
        <v>3.164902711322018E-3</v>
      </c>
      <c r="CR17">
        <v>8.9213744429690545E-2</v>
      </c>
      <c r="CS17">
        <v>7.9287252453733483</v>
      </c>
      <c r="CT17">
        <v>1.1196880229232546</v>
      </c>
      <c r="CU17">
        <v>1.3067871214889561</v>
      </c>
      <c r="CV17">
        <v>0.10313169937850498</v>
      </c>
      <c r="CW17">
        <v>3.715892009033063E-2</v>
      </c>
      <c r="CX17">
        <v>8.8085435668650103</v>
      </c>
      <c r="CY17">
        <v>0.10256869700611854</v>
      </c>
      <c r="CZ17">
        <v>0.29159510360023494</v>
      </c>
      <c r="DA17">
        <v>0.14327592725735339</v>
      </c>
      <c r="DB17">
        <v>3.272190922513623E-2</v>
      </c>
      <c r="DC17">
        <v>0.10855053800557067</v>
      </c>
      <c r="DD17">
        <v>2.5385369601643885E-2</v>
      </c>
      <c r="DE17">
        <v>1.4185441806258476</v>
      </c>
      <c r="DF17">
        <v>0.12382780118428</v>
      </c>
      <c r="DG17">
        <v>2.0729753975120224E-2</v>
      </c>
      <c r="DH17">
        <v>0.23616685559900186</v>
      </c>
      <c r="DI17">
        <v>0.37492841013533723</v>
      </c>
      <c r="DJ17">
        <v>6.7184882469983982E-3</v>
      </c>
      <c r="DK17">
        <v>2.6143109978022578</v>
      </c>
      <c r="DL17">
        <v>0.15284062453734232</v>
      </c>
      <c r="DM17">
        <v>5.885823873547988</v>
      </c>
      <c r="DN17">
        <v>4.9042448409748265E-3</v>
      </c>
      <c r="DO17">
        <v>3.5529669281285878</v>
      </c>
      <c r="DP17">
        <v>2.435279942339957E-2</v>
      </c>
      <c r="DQ17">
        <v>1.3156594908917464E-2</v>
      </c>
      <c r="DR17">
        <v>0.13889910063565442</v>
      </c>
      <c r="DS17">
        <v>0.2669978021855004</v>
      </c>
      <c r="DT17">
        <v>2.0579098963065236E-2</v>
      </c>
      <c r="DU17">
        <v>1.5599980982972281E-2</v>
      </c>
      <c r="DV17">
        <v>0</v>
      </c>
      <c r="DW17">
        <v>4.9415960873798737</v>
      </c>
      <c r="DX17">
        <v>0.21943388107712886</v>
      </c>
      <c r="DY17">
        <v>9.8827341537111701E-2</v>
      </c>
      <c r="DZ17">
        <v>2.2007635648191988</v>
      </c>
      <c r="EA17">
        <v>3.9215061180623484E-2</v>
      </c>
      <c r="EB17">
        <v>0.38267482766026839</v>
      </c>
      <c r="EC17">
        <v>2.4864690604901343</v>
      </c>
      <c r="ED17">
        <v>1.3850521776176732</v>
      </c>
      <c r="EE17">
        <v>0.24721961845440846</v>
      </c>
      <c r="EF17">
        <v>0.10627045422082185</v>
      </c>
      <c r="EG17">
        <v>0.84169238221885845</v>
      </c>
      <c r="EH17">
        <v>6.7825853016385586E-3</v>
      </c>
      <c r="EI17">
        <v>1.1212781316680961E-2</v>
      </c>
      <c r="EJ17">
        <v>0.40734846972183292</v>
      </c>
      <c r="EK17">
        <v>0</v>
      </c>
      <c r="EL17">
        <v>0.65307298177369077</v>
      </c>
      <c r="EM17">
        <v>5.1970752536053162</v>
      </c>
      <c r="EN17">
        <v>1.3717203965432813E-2</v>
      </c>
      <c r="EO17">
        <v>9.5434145888940655E-3</v>
      </c>
      <c r="EP17">
        <v>1.1217117003098234E-2</v>
      </c>
      <c r="EQ17">
        <v>3.9792279579087824</v>
      </c>
      <c r="ER17">
        <v>3.1210668466492605E-2</v>
      </c>
      <c r="ES17">
        <v>0.29962530204972432</v>
      </c>
      <c r="ET17">
        <v>0.18855155598380186</v>
      </c>
      <c r="EU17">
        <v>0.43950964647307167</v>
      </c>
      <c r="EV17">
        <v>5.7942107346962328E-3</v>
      </c>
      <c r="EW17">
        <v>2.7859390574494654E-2</v>
      </c>
      <c r="EX17">
        <v>0</v>
      </c>
      <c r="EY17">
        <v>7.9582825512724709E-3</v>
      </c>
      <c r="EZ17">
        <v>0.23994701906320051</v>
      </c>
      <c r="FA17">
        <v>0</v>
      </c>
      <c r="FB17">
        <v>0.109364128967883</v>
      </c>
      <c r="FC17">
        <v>2.1205032022086106E-2</v>
      </c>
      <c r="FD17">
        <v>0.22433142732521752</v>
      </c>
      <c r="FE17">
        <v>0.12944805818367497</v>
      </c>
      <c r="FF17">
        <v>5.4908281013575332E-2</v>
      </c>
      <c r="FG17">
        <v>0.53167753282187569</v>
      </c>
      <c r="FH17">
        <v>6.3553026122548234E-2</v>
      </c>
      <c r="FI17">
        <v>0.12157138438599677</v>
      </c>
      <c r="FJ17">
        <v>0.25043678910310707</v>
      </c>
      <c r="FK17">
        <v>9.6937260672709774E-2</v>
      </c>
      <c r="FL17">
        <v>0.6097106557814439</v>
      </c>
      <c r="FM17">
        <v>0.70428362731202421</v>
      </c>
      <c r="FN17">
        <v>5.8915459427704439E-3</v>
      </c>
      <c r="FO17">
        <v>9.6952892903504305E-3</v>
      </c>
      <c r="FP17">
        <v>0.40781933080737609</v>
      </c>
      <c r="FQ17">
        <v>0.20068023274925598</v>
      </c>
      <c r="FR17">
        <v>7.0434666680471297E-2</v>
      </c>
      <c r="FS17">
        <v>0</v>
      </c>
      <c r="FT17">
        <v>0.85471248252795784</v>
      </c>
      <c r="FU17">
        <v>0</v>
      </c>
      <c r="FV17">
        <v>2.1891266361174118E-2</v>
      </c>
      <c r="FW17">
        <v>4.8534228605687804E-2</v>
      </c>
      <c r="FX17">
        <v>2.4783617893814711E-2</v>
      </c>
      <c r="FY17">
        <v>2.9304822973381175E-3</v>
      </c>
      <c r="FZ17">
        <v>3.6602007046241912E-2</v>
      </c>
      <c r="GA17">
        <v>1.4810088298012575E-2</v>
      </c>
      <c r="GB17">
        <v>5.1188380496327922E-2</v>
      </c>
      <c r="GC17">
        <v>3.42691782414586E-2</v>
      </c>
      <c r="GD17">
        <v>0.1524959329967758</v>
      </c>
      <c r="GE17">
        <v>5.2353408195268791E-2</v>
      </c>
      <c r="GF17">
        <v>6.0575254762728209E-2</v>
      </c>
      <c r="GG17">
        <v>0.14980362670644606</v>
      </c>
      <c r="GH17">
        <v>7.4986555083753528E-2</v>
      </c>
      <c r="GI17">
        <v>0</v>
      </c>
      <c r="GJ17">
        <v>1.7735984640666606E-2</v>
      </c>
      <c r="GK17">
        <v>6.9966371237973222E-3</v>
      </c>
      <c r="GL17">
        <v>1.7857753241582407E-2</v>
      </c>
      <c r="GM17">
        <v>7.6224968449803282E-2</v>
      </c>
    </row>
    <row r="18" spans="1:195" x14ac:dyDescent="0.2">
      <c r="A18" t="str">
        <v>DB6PECD08-03</v>
      </c>
      <c r="B18" t="str">
        <v>6102112P07162013</v>
      </c>
      <c r="C18" t="str">
        <v>outdoor</v>
      </c>
      <c r="D18">
        <v>41377</v>
      </c>
      <c r="E18">
        <v>41471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0.95093528875618938</v>
      </c>
      <c r="R18">
        <v>0.90704653596082052</v>
      </c>
      <c r="S18">
        <v>1.0287452252744431</v>
      </c>
      <c r="T18">
        <v>0</v>
      </c>
      <c r="U18">
        <v>76.370244973982039</v>
      </c>
      <c r="V18">
        <v>0</v>
      </c>
      <c r="W18">
        <v>0.48691463036608812</v>
      </c>
      <c r="X18">
        <v>0.12199748121251007</v>
      </c>
      <c r="Y18">
        <v>0.32057664313801471</v>
      </c>
      <c r="Z18">
        <v>1.7411801474834696</v>
      </c>
      <c r="AA18">
        <v>6.7873061686431244E-2</v>
      </c>
      <c r="AB18">
        <v>0.5467083548009587</v>
      </c>
      <c r="AC18">
        <v>0.11072571866753629</v>
      </c>
      <c r="AD18">
        <v>2.4907401060850454</v>
      </c>
      <c r="AE18">
        <v>0.18233767339050869</v>
      </c>
      <c r="AF18">
        <v>9.2844417054162243E-2</v>
      </c>
      <c r="AG18">
        <v>6.2321176062013546</v>
      </c>
      <c r="AH18">
        <v>0.32813898745164771</v>
      </c>
      <c r="AI18">
        <v>0</v>
      </c>
      <c r="AJ18">
        <v>0.7197308173683038</v>
      </c>
      <c r="AK18">
        <v>1.5113094052090019</v>
      </c>
      <c r="AL18">
        <v>1.4713881174130441</v>
      </c>
      <c r="AM18">
        <v>3.2901706914018436</v>
      </c>
      <c r="AN18">
        <v>0.5211378736305351</v>
      </c>
      <c r="AO18">
        <v>3.3116744920260039</v>
      </c>
      <c r="AP18">
        <v>1.8530673591626303</v>
      </c>
      <c r="AQ18">
        <v>1.1158307362298601</v>
      </c>
      <c r="AR18">
        <v>5.7337370335744115E-3</v>
      </c>
      <c r="AS18">
        <v>7.2299229269473755E-2</v>
      </c>
      <c r="AT18">
        <v>0.31776573564099625</v>
      </c>
      <c r="AU18">
        <v>0.64926301927349694</v>
      </c>
      <c r="AV18">
        <v>9.8142897940809798E-2</v>
      </c>
      <c r="AW18">
        <v>3.2436805955875672</v>
      </c>
      <c r="AX18">
        <v>1.2046838952031136</v>
      </c>
      <c r="AY18">
        <v>2.293426892855286E-2</v>
      </c>
      <c r="AZ18">
        <v>0.14407782042408651</v>
      </c>
      <c r="BA18">
        <v>4.6000498101607744E-2</v>
      </c>
      <c r="BB18">
        <v>0.50189712500919581</v>
      </c>
      <c r="BC18">
        <v>1.11192042030427E-2</v>
      </c>
      <c r="BD18">
        <v>1.7753028829695306E-2</v>
      </c>
      <c r="BE18">
        <v>0.9798313048351095</v>
      </c>
      <c r="BF18">
        <v>0.22820496964778994</v>
      </c>
      <c r="BG18">
        <v>0.673258558658275</v>
      </c>
      <c r="BH18">
        <v>0.11046755516387217</v>
      </c>
      <c r="BI18">
        <v>2.664076878758626</v>
      </c>
      <c r="BJ18">
        <v>0.67791549350414593</v>
      </c>
      <c r="BK18">
        <v>0.24002535803767586</v>
      </c>
      <c r="BL18">
        <v>0.56284886584232852</v>
      </c>
      <c r="BM18">
        <v>1.6371162872939691</v>
      </c>
      <c r="BN18">
        <v>0.60975355056965885</v>
      </c>
      <c r="BO18">
        <v>0.14730477918383442</v>
      </c>
      <c r="BP18">
        <v>3.9057839426458707</v>
      </c>
      <c r="BQ18">
        <v>2.274571889329037E-2</v>
      </c>
      <c r="BR18">
        <v>5.4647335248469944E-2</v>
      </c>
      <c r="BS18">
        <v>0.5180694819858962</v>
      </c>
      <c r="BT18">
        <v>6.4926981374562823E-3</v>
      </c>
      <c r="BU18">
        <v>3.6077276560384057E-3</v>
      </c>
      <c r="BV18">
        <v>0.2581743007641652</v>
      </c>
      <c r="BW18">
        <v>2.2099144215128833E-2</v>
      </c>
      <c r="BX18">
        <v>2.4445331082636197</v>
      </c>
      <c r="BY18">
        <v>5.0820978323118639E-2</v>
      </c>
      <c r="BZ18">
        <v>1.0361186798494417</v>
      </c>
      <c r="CA18">
        <v>1.2945991910684305</v>
      </c>
      <c r="CB18">
        <v>4.4692419745616704E-2</v>
      </c>
      <c r="CC18">
        <v>5.9744757560864496E-2</v>
      </c>
      <c r="CD18">
        <v>1.1689427088139245E-2</v>
      </c>
      <c r="CE18">
        <v>5.234094085438791E-2</v>
      </c>
      <c r="CF18">
        <v>6.9356626981136538E-2</v>
      </c>
      <c r="CG18">
        <v>6.1903370961642343E-3</v>
      </c>
      <c r="CH18">
        <v>5.8071986705029131E-3</v>
      </c>
      <c r="CI18">
        <v>5.004103168396376E-3</v>
      </c>
      <c r="CJ18">
        <v>3.1216108175483375E-3</v>
      </c>
      <c r="CK18">
        <v>0.24338099632995877</v>
      </c>
      <c r="CL18">
        <v>6.9451465261591697E-2</v>
      </c>
      <c r="CM18">
        <v>0.73607082690126191</v>
      </c>
      <c r="CN18">
        <v>0.26781445307604834</v>
      </c>
      <c r="CO18">
        <v>0.48949140656290258</v>
      </c>
      <c r="CP18">
        <v>0.69546817417313755</v>
      </c>
      <c r="CQ18">
        <v>5.8818024155294652E-3</v>
      </c>
      <c r="CR18">
        <v>2.3488187765700389E-2</v>
      </c>
      <c r="CS18">
        <v>2.0587281647986182</v>
      </c>
      <c r="CT18">
        <v>0.29117101875778545</v>
      </c>
      <c r="CU18">
        <v>0.37519856604634927</v>
      </c>
      <c r="CV18">
        <v>8.7935764068272013E-3</v>
      </c>
      <c r="CW18">
        <v>7.0063974535894006E-3</v>
      </c>
      <c r="CX18">
        <v>2.036329109086259</v>
      </c>
      <c r="CY18">
        <v>2.3623652516032021E-2</v>
      </c>
      <c r="CZ18">
        <v>9.6750014402817025E-3</v>
      </c>
      <c r="DA18">
        <v>0.73098949794018953</v>
      </c>
      <c r="DB18">
        <v>6.2793936251589827E-2</v>
      </c>
      <c r="DC18">
        <v>8.5405902566866518E-3</v>
      </c>
      <c r="DD18">
        <v>2.5083596036769031E-3</v>
      </c>
      <c r="DE18">
        <v>0.36110685818888633</v>
      </c>
      <c r="DF18">
        <v>3.6079431123760193E-3</v>
      </c>
      <c r="DG18">
        <v>8.0901170557208149E-2</v>
      </c>
      <c r="DH18">
        <v>4.1702207620243778E-2</v>
      </c>
      <c r="DI18">
        <v>0.87032653093900081</v>
      </c>
      <c r="DJ18">
        <v>3.4940109994565992E-3</v>
      </c>
      <c r="DK18">
        <v>1.9015540176157895E-2</v>
      </c>
      <c r="DL18">
        <v>2.5314063293161968E-2</v>
      </c>
      <c r="DM18">
        <v>4.6043137107710998E-2</v>
      </c>
      <c r="DN18">
        <v>0.14047660323461228</v>
      </c>
      <c r="DO18">
        <v>1.0300431304374156</v>
      </c>
      <c r="DP18">
        <v>4.6096493289171144E-3</v>
      </c>
      <c r="DQ18">
        <v>0</v>
      </c>
      <c r="DR18">
        <v>1.2572250576333299E-2</v>
      </c>
      <c r="DS18">
        <v>2.1117476291419711E-2</v>
      </c>
      <c r="DT18">
        <v>1.1516656907979815E-2</v>
      </c>
      <c r="DU18">
        <v>1.5097336579873413E-3</v>
      </c>
      <c r="DV18">
        <v>0</v>
      </c>
      <c r="DW18">
        <v>1.5529776960500845</v>
      </c>
      <c r="DX18">
        <v>6.0223084038137933E-2</v>
      </c>
      <c r="DY18">
        <v>5.6305965687511424E-3</v>
      </c>
      <c r="DZ18">
        <v>0.67170774112516451</v>
      </c>
      <c r="EA18">
        <v>1.0199169266723934E-2</v>
      </c>
      <c r="EB18">
        <v>0.11522383568106409</v>
      </c>
      <c r="EC18">
        <v>1.0606003214935222</v>
      </c>
      <c r="ED18">
        <v>0.43338885884220824</v>
      </c>
      <c r="EE18">
        <v>6.0665909902375914E-2</v>
      </c>
      <c r="EF18">
        <v>2.3124375483481518E-2</v>
      </c>
      <c r="EG18">
        <v>0.30109705389485608</v>
      </c>
      <c r="EH18">
        <v>0</v>
      </c>
      <c r="EI18">
        <v>6.7150571182291504E-3</v>
      </c>
      <c r="EJ18">
        <v>0.13661251136648547</v>
      </c>
      <c r="EK18">
        <v>5.9901495026976875E-3</v>
      </c>
      <c r="EL18">
        <v>0.19867754530607354</v>
      </c>
      <c r="EM18">
        <v>1.8879272798739448</v>
      </c>
      <c r="EN18">
        <v>0</v>
      </c>
      <c r="EO18">
        <v>0</v>
      </c>
      <c r="EP18">
        <v>3.8813109997879233E-3</v>
      </c>
      <c r="EQ18">
        <v>1.9312292724291578</v>
      </c>
      <c r="ER18">
        <v>3.1013706973247165E-2</v>
      </c>
      <c r="ES18">
        <v>0</v>
      </c>
      <c r="ET18">
        <v>4.273918089456593E-2</v>
      </c>
      <c r="EU18">
        <v>0.15116093054044352</v>
      </c>
      <c r="EV18">
        <v>0</v>
      </c>
      <c r="EW18">
        <v>9.851681465826545E-3</v>
      </c>
      <c r="EX18">
        <v>0</v>
      </c>
      <c r="EY18">
        <v>0</v>
      </c>
      <c r="EZ18">
        <v>6.2089973160968641E-2</v>
      </c>
      <c r="FA18">
        <v>0</v>
      </c>
      <c r="FB18">
        <v>1.3443806823555461E-2</v>
      </c>
      <c r="FC18">
        <v>2.9141250215625521E-2</v>
      </c>
      <c r="FD18">
        <v>0.11351826039281258</v>
      </c>
      <c r="FE18">
        <v>7.3326622451537177E-2</v>
      </c>
      <c r="FF18">
        <v>4.1349478777110163E-2</v>
      </c>
      <c r="FG18">
        <v>0.36162342233778461</v>
      </c>
      <c r="FH18">
        <v>0</v>
      </c>
      <c r="FI18">
        <v>6.3077417850496115E-2</v>
      </c>
      <c r="FJ18">
        <v>0.17074975881930787</v>
      </c>
      <c r="FK18">
        <v>5.5920754253028788E-2</v>
      </c>
      <c r="FL18">
        <v>0.49922904313732974</v>
      </c>
      <c r="FM18">
        <v>0.61234825729140074</v>
      </c>
      <c r="FN18">
        <v>0</v>
      </c>
      <c r="FO18">
        <v>1.1053959679400677E-2</v>
      </c>
      <c r="FP18">
        <v>0.33194665145561197</v>
      </c>
      <c r="FQ18">
        <v>2.4664516231241475E-2</v>
      </c>
      <c r="FR18">
        <v>4.7752729827098807E-2</v>
      </c>
      <c r="FS18">
        <v>0</v>
      </c>
      <c r="FT18">
        <v>0.99180816337226685</v>
      </c>
      <c r="FU18">
        <v>0</v>
      </c>
      <c r="FV18">
        <v>2.0027546622841115E-3</v>
      </c>
      <c r="FW18">
        <v>3.1310644838831746E-2</v>
      </c>
      <c r="FX18">
        <v>1.1963789423849345E-2</v>
      </c>
      <c r="FY18">
        <v>2.1739271762797668E-3</v>
      </c>
      <c r="FZ18">
        <v>0.1125769740209677</v>
      </c>
      <c r="GA18">
        <v>3.8315787286481461E-2</v>
      </c>
      <c r="GB18">
        <v>0.13520387940129452</v>
      </c>
      <c r="GC18">
        <v>1.1544166346212682E-2</v>
      </c>
      <c r="GD18">
        <v>0.46679589731388155</v>
      </c>
      <c r="GE18">
        <v>7.2802212126934676E-2</v>
      </c>
      <c r="GF18">
        <v>0.12283240972697418</v>
      </c>
      <c r="GG18">
        <v>0.35752174321800312</v>
      </c>
      <c r="GH18">
        <v>0.29459379879979108</v>
      </c>
      <c r="GI18">
        <v>5.5865785502064577E-3</v>
      </c>
      <c r="GJ18">
        <v>0.14895291016391521</v>
      </c>
      <c r="GK18">
        <v>5.7048780340992221E-2</v>
      </c>
      <c r="GL18">
        <v>9.7778891740428489E-2</v>
      </c>
      <c r="GM18">
        <v>0.11953764252532377</v>
      </c>
    </row>
    <row r="19" spans="1:195" x14ac:dyDescent="0.2">
      <c r="A19" t="str">
        <v>DB6PECD08-04</v>
      </c>
      <c r="B19" t="str">
        <v>6102316P02162013</v>
      </c>
      <c r="C19" t="str">
        <v>outdoor</v>
      </c>
      <c r="D19">
        <v>41195</v>
      </c>
      <c r="E19">
        <v>41321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0.96253977360947474</v>
      </c>
      <c r="R19">
        <v>0.82234192096467185</v>
      </c>
      <c r="S19">
        <v>1.1017166317477503</v>
      </c>
      <c r="T19">
        <v>0</v>
      </c>
      <c r="U19">
        <v>190.85498538266933</v>
      </c>
      <c r="V19">
        <v>0</v>
      </c>
      <c r="W19">
        <v>0.78405416737585587</v>
      </c>
      <c r="X19">
        <v>0.3541266748673243</v>
      </c>
      <c r="Y19">
        <v>0.7085046951916123</v>
      </c>
      <c r="Z19">
        <v>2.9583344849509627</v>
      </c>
      <c r="AA19">
        <v>0.12369511171000515</v>
      </c>
      <c r="AB19">
        <v>1.0375757045767975</v>
      </c>
      <c r="AC19">
        <v>0.19876758120269697</v>
      </c>
      <c r="AD19">
        <v>4.2627601605491936</v>
      </c>
      <c r="AE19">
        <v>0.33708818279884689</v>
      </c>
      <c r="AF19">
        <v>0.14240342886141999</v>
      </c>
      <c r="AG19">
        <v>3.2724605156730466</v>
      </c>
      <c r="AH19">
        <v>0.42714727412053649</v>
      </c>
      <c r="AI19">
        <v>0</v>
      </c>
      <c r="AJ19">
        <v>0.92019722802932158</v>
      </c>
      <c r="AK19">
        <v>1.9234665949675647</v>
      </c>
      <c r="AL19">
        <v>2.0091653137453798</v>
      </c>
      <c r="AM19">
        <v>4.3671521656477461</v>
      </c>
      <c r="AN19">
        <v>0.67018515921619171</v>
      </c>
      <c r="AO19">
        <v>3.3880023864385227</v>
      </c>
      <c r="AP19">
        <v>2.1175610321527869</v>
      </c>
      <c r="AQ19">
        <v>1.1866928663070913</v>
      </c>
      <c r="AR19">
        <v>1.1181235549105967E-2</v>
      </c>
      <c r="AS19">
        <v>8.0000235796507793E-2</v>
      </c>
      <c r="AT19">
        <v>0.31543332468615792</v>
      </c>
      <c r="AU19">
        <v>0.78743102919639607</v>
      </c>
      <c r="AV19">
        <v>0.11305314765298963</v>
      </c>
      <c r="AW19">
        <v>3.7091339655638862</v>
      </c>
      <c r="AX19">
        <v>1.1998881689549883</v>
      </c>
      <c r="AY19">
        <v>1.8363108280027855E-2</v>
      </c>
      <c r="AZ19">
        <v>0.13476584402550387</v>
      </c>
      <c r="BA19">
        <v>8.5342969011977486E-3</v>
      </c>
      <c r="BB19">
        <v>0.70669410727331194</v>
      </c>
      <c r="BC19">
        <v>3.288323608798948E-2</v>
      </c>
      <c r="BD19">
        <v>1.1011384976675415E-2</v>
      </c>
      <c r="BE19">
        <v>1.5097081413212983</v>
      </c>
      <c r="BF19">
        <v>0.38994503347473486</v>
      </c>
      <c r="BG19">
        <v>0.95582743494716627</v>
      </c>
      <c r="BH19">
        <v>0.12142212687683618</v>
      </c>
      <c r="BI19">
        <v>5.0439626257531662</v>
      </c>
      <c r="BJ19">
        <v>0.68450033122687359</v>
      </c>
      <c r="BK19">
        <v>0.22878198947369829</v>
      </c>
      <c r="BL19">
        <v>0.6159817260583571</v>
      </c>
      <c r="BM19">
        <v>2.7440719699953209</v>
      </c>
      <c r="BN19">
        <v>0.67444733851101235</v>
      </c>
      <c r="BO19">
        <v>0.14307182653148529</v>
      </c>
      <c r="BP19">
        <v>12.390736068751377</v>
      </c>
      <c r="BQ19">
        <v>8.1870507630716939E-3</v>
      </c>
      <c r="BR19">
        <v>0.21660611001441551</v>
      </c>
      <c r="BS19">
        <v>1.1503989206051501</v>
      </c>
      <c r="BT19">
        <v>1.2504211319808094E-2</v>
      </c>
      <c r="BU19">
        <v>7.2989936038476621E-3</v>
      </c>
      <c r="BV19">
        <v>0.29552710011837235</v>
      </c>
      <c r="BW19">
        <v>0.47712689419771326</v>
      </c>
      <c r="BX19">
        <v>10.015829682093086</v>
      </c>
      <c r="BY19">
        <v>0.1166331107025073</v>
      </c>
      <c r="BZ19">
        <v>2.0337751114780018</v>
      </c>
      <c r="CA19">
        <v>3.1387374781265205</v>
      </c>
      <c r="CB19">
        <v>8.7014696129232363E-2</v>
      </c>
      <c r="CC19">
        <v>7.1593964732285922E-2</v>
      </c>
      <c r="CD19">
        <v>2.1873561237490732E-2</v>
      </c>
      <c r="CE19">
        <v>6.5373979220601369E-2</v>
      </c>
      <c r="CF19">
        <v>0.15159449779110137</v>
      </c>
      <c r="CG19">
        <v>0</v>
      </c>
      <c r="CH19">
        <v>2.9161285962005266E-2</v>
      </c>
      <c r="CI19">
        <v>1.8044388202159825E-2</v>
      </c>
      <c r="CJ19">
        <v>1.7219193871907085E-2</v>
      </c>
      <c r="CK19">
        <v>1.0400002178093828</v>
      </c>
      <c r="CL19">
        <v>0.39374352950623048</v>
      </c>
      <c r="CM19">
        <v>4.0846460714311164</v>
      </c>
      <c r="CN19">
        <v>1.2594863823402342</v>
      </c>
      <c r="CO19">
        <v>2.3587623422903916</v>
      </c>
      <c r="CP19">
        <v>4.3226938415071396</v>
      </c>
      <c r="CQ19">
        <v>3.803867749786656E-2</v>
      </c>
      <c r="CR19">
        <v>7.0143143207042249E-2</v>
      </c>
      <c r="CS19">
        <v>13.282698213535253</v>
      </c>
      <c r="CT19">
        <v>1.5073375972846774</v>
      </c>
      <c r="CU19">
        <v>2.125846194737024</v>
      </c>
      <c r="CV19">
        <v>9.5126759599358707E-2</v>
      </c>
      <c r="CW19">
        <v>2.0108018630498263E-2</v>
      </c>
      <c r="CX19">
        <v>12.989113918157724</v>
      </c>
      <c r="CY19">
        <v>7.3352236920980002E-2</v>
      </c>
      <c r="CZ19">
        <v>1.9654334898103785E-2</v>
      </c>
      <c r="DA19">
        <v>4.0758681034234483</v>
      </c>
      <c r="DB19">
        <v>0.29836967648453805</v>
      </c>
      <c r="DC19">
        <v>3.4529602417977145E-2</v>
      </c>
      <c r="DD19">
        <v>2.8476414932257911E-3</v>
      </c>
      <c r="DE19">
        <v>2.426927206356698</v>
      </c>
      <c r="DF19">
        <v>1.2599938315639892E-2</v>
      </c>
      <c r="DG19">
        <v>0.38632255134467414</v>
      </c>
      <c r="DH19">
        <v>0.23116094481102811</v>
      </c>
      <c r="DI19">
        <v>5.3355860430689113</v>
      </c>
      <c r="DJ19">
        <v>6.024124171496224E-3</v>
      </c>
      <c r="DK19">
        <v>3.8925713226911143E-2</v>
      </c>
      <c r="DL19">
        <v>0.14456610293319772</v>
      </c>
      <c r="DM19">
        <v>0.28094592237554578</v>
      </c>
      <c r="DN19">
        <v>0.18444457417548338</v>
      </c>
      <c r="DO19">
        <v>7.0549213558657877</v>
      </c>
      <c r="DP19">
        <v>1.1191244187658886E-2</v>
      </c>
      <c r="DQ19">
        <v>4.5908104702611545E-3</v>
      </c>
      <c r="DR19">
        <v>0.10610824494910454</v>
      </c>
      <c r="DS19">
        <v>5.4226533766315352E-2</v>
      </c>
      <c r="DT19">
        <v>2.5137100649047464E-2</v>
      </c>
      <c r="DU19">
        <v>7.3306218409602674E-3</v>
      </c>
      <c r="DV19">
        <v>0</v>
      </c>
      <c r="DW19">
        <v>9.1415260757967456</v>
      </c>
      <c r="DX19">
        <v>0.45873770312187306</v>
      </c>
      <c r="DY19">
        <v>0.129563484621841</v>
      </c>
      <c r="DZ19">
        <v>3.6327480278571049</v>
      </c>
      <c r="EA19">
        <v>0.13216704640452667</v>
      </c>
      <c r="EB19">
        <v>0.75879021495221766</v>
      </c>
      <c r="EC19">
        <v>2.7817823274358706</v>
      </c>
      <c r="ED19">
        <v>1.6910272384442064</v>
      </c>
      <c r="EE19">
        <v>0.38638174140340681</v>
      </c>
      <c r="EF19">
        <v>0.18250305018982371</v>
      </c>
      <c r="EG19">
        <v>1.4370778073876231</v>
      </c>
      <c r="EH19">
        <v>7.477386316564816E-3</v>
      </c>
      <c r="EI19">
        <v>3.7084221071747796E-2</v>
      </c>
      <c r="EJ19">
        <v>0.35160674150980631</v>
      </c>
      <c r="EK19">
        <v>0</v>
      </c>
      <c r="EL19">
        <v>1.1141789065396852</v>
      </c>
      <c r="EM19">
        <v>7.3817049062680429</v>
      </c>
      <c r="EN19">
        <v>7.8219207597278601E-3</v>
      </c>
      <c r="EO19">
        <v>1.2557360890165152E-2</v>
      </c>
      <c r="EP19">
        <v>0</v>
      </c>
      <c r="EQ19">
        <v>6.3523879470764149</v>
      </c>
      <c r="ER19">
        <v>7.8585846292860986E-2</v>
      </c>
      <c r="ES19">
        <v>5.7712398061664635E-3</v>
      </c>
      <c r="ET19">
        <v>0.59603321041853796</v>
      </c>
      <c r="EU19">
        <v>0.9333707142334523</v>
      </c>
      <c r="EV19">
        <v>0</v>
      </c>
      <c r="EW19">
        <v>5.4845138743786033E-3</v>
      </c>
      <c r="EX19">
        <v>0</v>
      </c>
      <c r="EY19">
        <v>8.7735207750155933E-3</v>
      </c>
      <c r="EZ19">
        <v>0.40775342987293833</v>
      </c>
      <c r="FA19">
        <v>0</v>
      </c>
      <c r="FB19">
        <v>0.22447723300810477</v>
      </c>
      <c r="FC19">
        <v>1.3841794861932774E-2</v>
      </c>
      <c r="FD19">
        <v>0.53449268736940703</v>
      </c>
      <c r="FE19">
        <v>0.21462853739152937</v>
      </c>
      <c r="FF19">
        <v>8.0142319373586693E-2</v>
      </c>
      <c r="FG19">
        <v>0.63023766753581989</v>
      </c>
      <c r="FH19">
        <v>0</v>
      </c>
      <c r="FI19">
        <v>0.10007982672795376</v>
      </c>
      <c r="FJ19">
        <v>0.36340364784169654</v>
      </c>
      <c r="FK19">
        <v>4.470983616707367E-2</v>
      </c>
      <c r="FL19">
        <v>0.32091001309876849</v>
      </c>
      <c r="FM19">
        <v>1.1178047399109952</v>
      </c>
      <c r="FN19">
        <v>4.4221751887294396E-3</v>
      </c>
      <c r="FO19">
        <v>7.7119302163169041E-3</v>
      </c>
      <c r="FP19">
        <v>0.41366483147914795</v>
      </c>
      <c r="FQ19">
        <v>3.5734356634563147E-2</v>
      </c>
      <c r="FR19">
        <v>4.1462127628330583E-2</v>
      </c>
      <c r="FS19">
        <v>0</v>
      </c>
      <c r="FT19">
        <v>0.77877981553186426</v>
      </c>
      <c r="FU19">
        <v>0</v>
      </c>
      <c r="FV19">
        <v>2.5831639241212564E-2</v>
      </c>
      <c r="FW19">
        <v>8.8152500143978907E-2</v>
      </c>
      <c r="FX19">
        <v>2.5252545286230513E-2</v>
      </c>
      <c r="FY19">
        <v>0</v>
      </c>
      <c r="FZ19">
        <v>0.2122188882230984</v>
      </c>
      <c r="GA19">
        <v>4.2450767859240839E-2</v>
      </c>
      <c r="GB19">
        <v>0.12267840258424906</v>
      </c>
      <c r="GC19">
        <v>1.6233455121961438E-2</v>
      </c>
      <c r="GD19">
        <v>0.29312787629495041</v>
      </c>
      <c r="GE19">
        <v>4.1478665116008943E-2</v>
      </c>
      <c r="GF19">
        <v>4.4143056343400267E-2</v>
      </c>
      <c r="GG19">
        <v>0.12640463836440691</v>
      </c>
      <c r="GH19">
        <v>0.1868299063116165</v>
      </c>
      <c r="GI19">
        <v>5.8765989936012154E-3</v>
      </c>
      <c r="GJ19">
        <v>0.21094064443143867</v>
      </c>
      <c r="GK19">
        <v>2.7651687231878958E-2</v>
      </c>
      <c r="GL19">
        <v>6.5197482635610579E-2</v>
      </c>
      <c r="GM19">
        <v>0.20307031310068058</v>
      </c>
    </row>
    <row r="20" spans="1:195" x14ac:dyDescent="0.2">
      <c r="A20" t="str">
        <v>DB6PECD08-05</v>
      </c>
      <c r="B20" t="str">
        <v>6102315P02162013</v>
      </c>
      <c r="C20" t="str">
        <v>IN</v>
      </c>
      <c r="D20">
        <v>41195</v>
      </c>
      <c r="E20">
        <v>41321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0.93485888446827903</v>
      </c>
      <c r="R20">
        <v>0.83908075490572365</v>
      </c>
      <c r="S20">
        <v>1.0843973102014437</v>
      </c>
      <c r="T20">
        <v>0</v>
      </c>
      <c r="U20">
        <v>1342.2841646268953</v>
      </c>
      <c r="V20">
        <v>0</v>
      </c>
      <c r="W20">
        <v>0.7257420811893105</v>
      </c>
      <c r="X20">
        <v>0.24474113621105278</v>
      </c>
      <c r="Y20">
        <v>0.80572729460347781</v>
      </c>
      <c r="Z20">
        <v>2.29148141568872</v>
      </c>
      <c r="AA20">
        <v>0.13009533875940321</v>
      </c>
      <c r="AB20">
        <v>1.1578602407551504</v>
      </c>
      <c r="AC20">
        <v>0.23083429163471256</v>
      </c>
      <c r="AD20">
        <v>4.5329938401543703</v>
      </c>
      <c r="AE20">
        <v>0.33503930745222615</v>
      </c>
      <c r="AF20">
        <v>0.11995996772645312</v>
      </c>
      <c r="AG20">
        <v>7.2624182065158571</v>
      </c>
      <c r="AH20">
        <v>0.36174195071699511</v>
      </c>
      <c r="AI20">
        <v>0</v>
      </c>
      <c r="AJ20">
        <v>0.97426840958387795</v>
      </c>
      <c r="AK20">
        <v>1.6519633690614528</v>
      </c>
      <c r="AL20">
        <v>1.770493027310996</v>
      </c>
      <c r="AM20">
        <v>4.0930156506311635</v>
      </c>
      <c r="AN20">
        <v>0.50218239938831732</v>
      </c>
      <c r="AO20">
        <v>3.2286050032332509</v>
      </c>
      <c r="AP20">
        <v>2.1746131279112126</v>
      </c>
      <c r="AQ20">
        <v>1.0601671916267563</v>
      </c>
      <c r="AR20">
        <v>3.32243601948067E-2</v>
      </c>
      <c r="AS20">
        <v>5.0058127591930054E-2</v>
      </c>
      <c r="AT20">
        <v>0.31261959886171714</v>
      </c>
      <c r="AU20">
        <v>0.66606759598362797</v>
      </c>
      <c r="AV20">
        <v>9.3982085416242561E-2</v>
      </c>
      <c r="AW20">
        <v>5.3065660612125347</v>
      </c>
      <c r="AX20">
        <v>1.1079422436791995</v>
      </c>
      <c r="AY20">
        <v>3.6400999781612604E-2</v>
      </c>
      <c r="AZ20">
        <v>0.16154652771926495</v>
      </c>
      <c r="BA20">
        <v>2.8610937720987863E-2</v>
      </c>
      <c r="BB20">
        <v>0.74105686289162354</v>
      </c>
      <c r="BC20">
        <v>0.11819094889272488</v>
      </c>
      <c r="BD20">
        <v>6.3831070826153691E-2</v>
      </c>
      <c r="BE20">
        <v>7.1747156485357051</v>
      </c>
      <c r="BF20">
        <v>0.30794936423153285</v>
      </c>
      <c r="BG20">
        <v>3.6039483799798187</v>
      </c>
      <c r="BH20">
        <v>43.735167116096406</v>
      </c>
      <c r="BI20">
        <v>60.890498193295265</v>
      </c>
      <c r="BJ20">
        <v>0.41111782401446084</v>
      </c>
      <c r="BK20">
        <v>0.43742516080903421</v>
      </c>
      <c r="BL20">
        <v>1.8630187832262373</v>
      </c>
      <c r="BM20">
        <v>0.19290266676896076</v>
      </c>
      <c r="BN20">
        <v>3.2402186277231579</v>
      </c>
      <c r="BO20">
        <v>0.6880863938464501</v>
      </c>
      <c r="BP20">
        <v>199.99601016102594</v>
      </c>
      <c r="BQ20">
        <v>1.011981114900082E-2</v>
      </c>
      <c r="BR20">
        <v>0.43724922800842392</v>
      </c>
      <c r="BS20">
        <v>6.4707453463627047</v>
      </c>
      <c r="BT20">
        <v>1.0272778312337619E-2</v>
      </c>
      <c r="BU20">
        <v>0.59427177523347252</v>
      </c>
      <c r="BV20">
        <v>0.62021670615178659</v>
      </c>
      <c r="BW20">
        <v>2.607880197036978</v>
      </c>
      <c r="BX20">
        <v>96.341609783250703</v>
      </c>
      <c r="BY20">
        <v>0.67413130539505606</v>
      </c>
      <c r="BZ20">
        <v>18.046593387691139</v>
      </c>
      <c r="CA20">
        <v>23.32219245997063</v>
      </c>
      <c r="CB20">
        <v>7.4863846847900248E-2</v>
      </c>
      <c r="CC20">
        <v>0.17550442218168422</v>
      </c>
      <c r="CD20">
        <v>3.7173255336236645E-2</v>
      </c>
      <c r="CE20">
        <v>0.72728989329617555</v>
      </c>
      <c r="CF20">
        <v>0.1084123309534358</v>
      </c>
      <c r="CG20">
        <v>8.3667256474583267E-3</v>
      </c>
      <c r="CH20">
        <v>0.25202831262723996</v>
      </c>
      <c r="CI20">
        <v>2.7593386147181685E-2</v>
      </c>
      <c r="CJ20">
        <v>1.0501287511020059</v>
      </c>
      <c r="CK20">
        <v>8.9743272293568754</v>
      </c>
      <c r="CL20">
        <v>2.7222649365395815</v>
      </c>
      <c r="CM20">
        <v>39.070819018111543</v>
      </c>
      <c r="CN20">
        <v>13.534925334161626</v>
      </c>
      <c r="CO20">
        <v>28.751473008115578</v>
      </c>
      <c r="CP20">
        <v>42.202275790732052</v>
      </c>
      <c r="CQ20">
        <v>7.1416592117344788E-2</v>
      </c>
      <c r="CR20">
        <v>0.91820444481467867</v>
      </c>
      <c r="CS20">
        <v>123.6797677568206</v>
      </c>
      <c r="CT20">
        <v>16.385972498350291</v>
      </c>
      <c r="CU20">
        <v>19.894340750311255</v>
      </c>
      <c r="CV20">
        <v>0.78266409821243899</v>
      </c>
      <c r="CW20">
        <v>0.4037424649098742</v>
      </c>
      <c r="CX20">
        <v>129.95379772723555</v>
      </c>
      <c r="CY20">
        <v>0.76613046131397167</v>
      </c>
      <c r="CZ20">
        <v>0.19287870775429256</v>
      </c>
      <c r="DA20">
        <v>51.163924024942666</v>
      </c>
      <c r="DB20">
        <v>3.0709998683494799</v>
      </c>
      <c r="DC20">
        <v>0.62027375736416646</v>
      </c>
      <c r="DD20">
        <v>2.3394670023356243E-3</v>
      </c>
      <c r="DE20">
        <v>16.391924204325075</v>
      </c>
      <c r="DF20">
        <v>5.8021244782122963E-2</v>
      </c>
      <c r="DG20">
        <v>2.8243570417417025</v>
      </c>
      <c r="DH20">
        <v>2.1831057148798081</v>
      </c>
      <c r="DI20">
        <v>44.525987627834105</v>
      </c>
      <c r="DJ20">
        <v>4.1185395879347171E-2</v>
      </c>
      <c r="DK20">
        <v>9.4624096457852275E-2</v>
      </c>
      <c r="DL20">
        <v>1.0843086647880873</v>
      </c>
      <c r="DM20">
        <v>1.9102615066190625</v>
      </c>
      <c r="DN20">
        <v>0.91814381354526731</v>
      </c>
      <c r="DO20">
        <v>56.500016040519569</v>
      </c>
      <c r="DP20">
        <v>2.3206302649347926E-3</v>
      </c>
      <c r="DQ20">
        <v>8.5252961775940123E-3</v>
      </c>
      <c r="DR20">
        <v>0.72842610141433017</v>
      </c>
      <c r="DS20">
        <v>0.88636086767799138</v>
      </c>
      <c r="DT20">
        <v>2.6235121265628946E-2</v>
      </c>
      <c r="DU20">
        <v>2.00651461606591E-2</v>
      </c>
      <c r="DV20">
        <v>0</v>
      </c>
      <c r="DW20">
        <v>44.374599679750801</v>
      </c>
      <c r="DX20">
        <v>2.493822783921622</v>
      </c>
      <c r="DY20">
        <v>1.2801113616428075</v>
      </c>
      <c r="DZ20">
        <v>19.869856855453065</v>
      </c>
      <c r="EA20">
        <v>0.42477227352013236</v>
      </c>
      <c r="EB20">
        <v>4.4899876112600854</v>
      </c>
      <c r="EC20">
        <v>15.970394892337248</v>
      </c>
      <c r="ED20">
        <v>11.38811588089899</v>
      </c>
      <c r="EE20">
        <v>2.6053876173836987</v>
      </c>
      <c r="EF20">
        <v>1.6876191537993233</v>
      </c>
      <c r="EG20">
        <v>5.90122574600219</v>
      </c>
      <c r="EH20">
        <v>0</v>
      </c>
      <c r="EI20">
        <v>0.354244743418762</v>
      </c>
      <c r="EJ20">
        <v>2.5235081640243977</v>
      </c>
      <c r="EK20">
        <v>5.4304954471790151E-2</v>
      </c>
      <c r="EL20">
        <v>4.9294169890770663</v>
      </c>
      <c r="EM20">
        <v>43.735986319965754</v>
      </c>
      <c r="EN20">
        <v>0</v>
      </c>
      <c r="EO20">
        <v>9.8946845953553797E-2</v>
      </c>
      <c r="EP20">
        <v>8.7773759470614499E-2</v>
      </c>
      <c r="EQ20">
        <v>32.461229632935868</v>
      </c>
      <c r="ER20">
        <v>0.61539886693876455</v>
      </c>
      <c r="ES20">
        <v>9.5535712542706083E-3</v>
      </c>
      <c r="ET20">
        <v>2.6954537456417285</v>
      </c>
      <c r="EU20">
        <v>4.1932121774576281</v>
      </c>
      <c r="EV20">
        <v>1.3482041271944575E-2</v>
      </c>
      <c r="EW20">
        <v>8.4373541930996082E-2</v>
      </c>
      <c r="EX20">
        <v>0</v>
      </c>
      <c r="EY20">
        <v>3.3063006104122154E-2</v>
      </c>
      <c r="EZ20">
        <v>2.0146990989743561</v>
      </c>
      <c r="FA20">
        <v>0</v>
      </c>
      <c r="FB20">
        <v>0.95984226296235908</v>
      </c>
      <c r="FC20">
        <v>0</v>
      </c>
      <c r="FD20">
        <v>1.2385592280824602</v>
      </c>
      <c r="FE20">
        <v>0.45754405807863407</v>
      </c>
      <c r="FF20">
        <v>0.16814102656782084</v>
      </c>
      <c r="FG20">
        <v>1.0121457011351449</v>
      </c>
      <c r="FH20">
        <v>3.9433591464456207E-2</v>
      </c>
      <c r="FI20">
        <v>0.22069921110070001</v>
      </c>
      <c r="FJ20">
        <v>0.61887993890656801</v>
      </c>
      <c r="FK20">
        <v>0.14361857815235179</v>
      </c>
      <c r="FL20">
        <v>0.60985941557656298</v>
      </c>
      <c r="FM20">
        <v>1.6572153270422392</v>
      </c>
      <c r="FN20">
        <v>4.1689462768666932E-2</v>
      </c>
      <c r="FO20">
        <v>1.8428039948657281E-2</v>
      </c>
      <c r="FP20">
        <v>0.75994417494332089</v>
      </c>
      <c r="FQ20">
        <v>1.5379986066763714E-2</v>
      </c>
      <c r="FR20">
        <v>7.6522415154466839E-2</v>
      </c>
      <c r="FS20">
        <v>0</v>
      </c>
      <c r="FT20">
        <v>0.9902070277356122</v>
      </c>
      <c r="FU20">
        <v>0</v>
      </c>
      <c r="FV20">
        <v>5.542477468403386E-2</v>
      </c>
      <c r="FW20">
        <v>0.14777063974143478</v>
      </c>
      <c r="FX20">
        <v>3.3668108212686364E-2</v>
      </c>
      <c r="FY20">
        <v>2.4635239963479521E-3</v>
      </c>
      <c r="FZ20">
        <v>0.10374130423816103</v>
      </c>
      <c r="GA20">
        <v>3.5226081179608765E-2</v>
      </c>
      <c r="GB20">
        <v>4.1704276818402344E-2</v>
      </c>
      <c r="GC20">
        <v>1.8937762696839163E-2</v>
      </c>
      <c r="GD20">
        <v>0.1338682757211099</v>
      </c>
      <c r="GE20">
        <v>2.7507694511654406E-2</v>
      </c>
      <c r="GF20">
        <v>2.074961977173715E-2</v>
      </c>
      <c r="GG20">
        <v>6.2148820942107157E-2</v>
      </c>
      <c r="GH20">
        <v>8.7705101417575107E-2</v>
      </c>
      <c r="GI20">
        <v>7.2351853580714517E-3</v>
      </c>
      <c r="GJ20">
        <v>6.2922032938006037E-2</v>
      </c>
      <c r="GK20">
        <v>1.0648463116860346E-2</v>
      </c>
      <c r="GL20">
        <v>1.8275527094933113E-2</v>
      </c>
      <c r="GM20">
        <v>0.11736752987645928</v>
      </c>
    </row>
    <row r="21" spans="1:195" x14ac:dyDescent="0.2">
      <c r="A21" t="str">
        <v>DB6PECD08-06</v>
      </c>
      <c r="B21" t="str">
        <v>6102516P02142013</v>
      </c>
      <c r="C21" t="str">
        <v>outdoor</v>
      </c>
      <c r="D21">
        <v>41193</v>
      </c>
      <c r="E21">
        <v>41319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0.96822816778401211</v>
      </c>
      <c r="R21">
        <v>0.83620522197462166</v>
      </c>
      <c r="S21">
        <v>0.9445892313476224</v>
      </c>
      <c r="T21">
        <v>0</v>
      </c>
      <c r="U21">
        <v>63.451335977627743</v>
      </c>
      <c r="V21">
        <v>0</v>
      </c>
      <c r="W21">
        <v>0.65864475561753899</v>
      </c>
      <c r="X21">
        <v>0.3110588705447187</v>
      </c>
      <c r="Y21">
        <v>0.56794983021350731</v>
      </c>
      <c r="Z21">
        <v>2.302810088138342</v>
      </c>
      <c r="AA21">
        <v>0.11023729689357817</v>
      </c>
      <c r="AB21">
        <v>0.77552738163320412</v>
      </c>
      <c r="AC21">
        <v>0.15935638445501607</v>
      </c>
      <c r="AD21">
        <v>3.4275165191375936</v>
      </c>
      <c r="AE21">
        <v>0.26632898386027959</v>
      </c>
      <c r="AF21">
        <v>0.12004019215639186</v>
      </c>
      <c r="AG21">
        <v>2.7219526708364765</v>
      </c>
      <c r="AH21">
        <v>0.40081635498369017</v>
      </c>
      <c r="AI21">
        <v>0</v>
      </c>
      <c r="AJ21">
        <v>0.68992441471252486</v>
      </c>
      <c r="AK21">
        <v>1.4322528920486641</v>
      </c>
      <c r="AL21">
        <v>1.5622082179220689</v>
      </c>
      <c r="AM21">
        <v>3.4104165905537167</v>
      </c>
      <c r="AN21">
        <v>0.52653656226499845</v>
      </c>
      <c r="AO21">
        <v>2.7108404494547313</v>
      </c>
      <c r="AP21">
        <v>1.8179818939040657</v>
      </c>
      <c r="AQ21">
        <v>0.87198323755012919</v>
      </c>
      <c r="AR21">
        <v>1.0603574088852496E-2</v>
      </c>
      <c r="AS21">
        <v>5.2787185887288861E-2</v>
      </c>
      <c r="AT21">
        <v>0.26032880577562678</v>
      </c>
      <c r="AU21">
        <v>0.5339444195373797</v>
      </c>
      <c r="AV21">
        <v>9.1915272945042883E-2</v>
      </c>
      <c r="AW21">
        <v>2.7946796272982324</v>
      </c>
      <c r="AX21">
        <v>0.93975523127622662</v>
      </c>
      <c r="AY21">
        <v>7.3422296454364938E-3</v>
      </c>
      <c r="AZ21">
        <v>8.3122783908010575E-2</v>
      </c>
      <c r="BA21">
        <v>5.0082331030772715E-3</v>
      </c>
      <c r="BB21">
        <v>0.40373341034106064</v>
      </c>
      <c r="BC21">
        <v>6.0682605202363659E-3</v>
      </c>
      <c r="BD21">
        <v>7.1885341252550198E-3</v>
      </c>
      <c r="BE21">
        <v>0.72395544710353943</v>
      </c>
      <c r="BF21">
        <v>0.203544893114845</v>
      </c>
      <c r="BG21">
        <v>0.3936620081936697</v>
      </c>
      <c r="BH21">
        <v>9.079702028863397E-2</v>
      </c>
      <c r="BI21">
        <v>1.8899754682318746</v>
      </c>
      <c r="BJ21">
        <v>0.52999813375025862</v>
      </c>
      <c r="BK21">
        <v>0.17491599033847433</v>
      </c>
      <c r="BL21">
        <v>0.38709489950540782</v>
      </c>
      <c r="BM21">
        <v>1.1139566728469352</v>
      </c>
      <c r="BN21">
        <v>0.47814276316438814</v>
      </c>
      <c r="BO21">
        <v>0.12590069231488951</v>
      </c>
      <c r="BP21">
        <v>3.1097135014815045</v>
      </c>
      <c r="BQ21">
        <v>1.2160382432591699E-2</v>
      </c>
      <c r="BR21">
        <v>3.4912782308615727E-2</v>
      </c>
      <c r="BS21">
        <v>0.36920428585257481</v>
      </c>
      <c r="BT21">
        <v>2.7558413293978551E-3</v>
      </c>
      <c r="BU21">
        <v>0</v>
      </c>
      <c r="BV21">
        <v>0.15274028221203489</v>
      </c>
      <c r="BW21">
        <v>0.181891536126572</v>
      </c>
      <c r="BX21">
        <v>1.756968605365689</v>
      </c>
      <c r="BY21">
        <v>3.2305263592013717E-2</v>
      </c>
      <c r="BZ21">
        <v>0.77805717911794192</v>
      </c>
      <c r="CA21">
        <v>0.77537357951307984</v>
      </c>
      <c r="CB21">
        <v>3.4075114466121825E-2</v>
      </c>
      <c r="CC21">
        <v>5.1167286992014976E-2</v>
      </c>
      <c r="CD21">
        <v>8.6873341428488453E-3</v>
      </c>
      <c r="CE21">
        <v>2.8025199782220053E-2</v>
      </c>
      <c r="CF21">
        <v>2.2682979393971101E-2</v>
      </c>
      <c r="CG21">
        <v>0</v>
      </c>
      <c r="CH21">
        <v>2.4216359342515226E-3</v>
      </c>
      <c r="CI21">
        <v>0</v>
      </c>
      <c r="CJ21">
        <v>4.1944634460653989E-3</v>
      </c>
      <c r="CK21">
        <v>0.153241347050386</v>
      </c>
      <c r="CL21">
        <v>4.1745530273047123E-2</v>
      </c>
      <c r="CM21">
        <v>0.51681819431208387</v>
      </c>
      <c r="CN21">
        <v>0.22301517331709575</v>
      </c>
      <c r="CO21">
        <v>0.33174861455905669</v>
      </c>
      <c r="CP21">
        <v>0.61233790879656291</v>
      </c>
      <c r="CQ21">
        <v>0</v>
      </c>
      <c r="CR21">
        <v>0</v>
      </c>
      <c r="CS21">
        <v>1.595982594136371</v>
      </c>
      <c r="CT21">
        <v>0.27807258001479535</v>
      </c>
      <c r="CU21">
        <v>0.2834351448983356</v>
      </c>
      <c r="CV21">
        <v>1.0298732626196063E-2</v>
      </c>
      <c r="CW21">
        <v>8.765126598531417E-3</v>
      </c>
      <c r="CX21">
        <v>1.83928985434783</v>
      </c>
      <c r="CY21">
        <v>1.4606954351044954E-2</v>
      </c>
      <c r="CZ21">
        <v>0</v>
      </c>
      <c r="DA21">
        <v>0.57873347266514219</v>
      </c>
      <c r="DB21">
        <v>3.7468597104073117E-2</v>
      </c>
      <c r="DC21">
        <v>5.2285502700226043E-3</v>
      </c>
      <c r="DD21">
        <v>0</v>
      </c>
      <c r="DE21">
        <v>0.28349971242425248</v>
      </c>
      <c r="DF21">
        <v>0</v>
      </c>
      <c r="DG21">
        <v>5.5173445480457883E-2</v>
      </c>
      <c r="DH21">
        <v>2.7998005249630527E-2</v>
      </c>
      <c r="DI21">
        <v>0.66618062285869573</v>
      </c>
      <c r="DJ21">
        <v>1.8733154102434232E-3</v>
      </c>
      <c r="DK21">
        <v>3.015478600722544E-3</v>
      </c>
      <c r="DL21">
        <v>1.9634370158655712E-2</v>
      </c>
      <c r="DM21">
        <v>9.5852453038542076E-2</v>
      </c>
      <c r="DN21">
        <v>0.12907446974982995</v>
      </c>
      <c r="DO21">
        <v>0.82233160038409847</v>
      </c>
      <c r="DP21">
        <v>0</v>
      </c>
      <c r="DQ21">
        <v>0</v>
      </c>
      <c r="DR21">
        <v>6.8218294861713408E-3</v>
      </c>
      <c r="DS21">
        <v>2.135180477664006E-2</v>
      </c>
      <c r="DT21">
        <v>2.0301534485431923E-2</v>
      </c>
      <c r="DU21">
        <v>0</v>
      </c>
      <c r="DV21">
        <v>0</v>
      </c>
      <c r="DW21">
        <v>1.9325231670921843</v>
      </c>
      <c r="DX21">
        <v>7.3343289237188608E-2</v>
      </c>
      <c r="DY21">
        <v>0</v>
      </c>
      <c r="DZ21">
        <v>0.59534086105750295</v>
      </c>
      <c r="EA21">
        <v>0</v>
      </c>
      <c r="EB21">
        <v>3.8079743354061509E-2</v>
      </c>
      <c r="EC21">
        <v>0.60269643323446997</v>
      </c>
      <c r="ED21">
        <v>0.24827048794577281</v>
      </c>
      <c r="EE21">
        <v>4.3201187921387406E-2</v>
      </c>
      <c r="EF21">
        <v>2.3234860643956468E-2</v>
      </c>
      <c r="EG21">
        <v>0.18950035544321453</v>
      </c>
      <c r="EH21">
        <v>0</v>
      </c>
      <c r="EI21">
        <v>0</v>
      </c>
      <c r="EJ21">
        <v>5.4757535598413135E-2</v>
      </c>
      <c r="EK21">
        <v>8.7673410980801357E-3</v>
      </c>
      <c r="EL21">
        <v>0.18169624904291742</v>
      </c>
      <c r="EM21">
        <v>1.6337577655629503</v>
      </c>
      <c r="EN21">
        <v>0</v>
      </c>
      <c r="EO21">
        <v>0</v>
      </c>
      <c r="EP21">
        <v>0</v>
      </c>
      <c r="EQ21">
        <v>1.4348956342340653</v>
      </c>
      <c r="ER21">
        <v>1.1277635041922607E-2</v>
      </c>
      <c r="ES21">
        <v>0</v>
      </c>
      <c r="ET21">
        <v>9.065825291775613E-2</v>
      </c>
      <c r="EU21">
        <v>0.15836085222393556</v>
      </c>
      <c r="EV21">
        <v>0</v>
      </c>
      <c r="EW21">
        <v>8.8982325103253383E-3</v>
      </c>
      <c r="EX21">
        <v>0</v>
      </c>
      <c r="EY21">
        <v>0</v>
      </c>
      <c r="EZ21">
        <v>7.6284642506842651E-2</v>
      </c>
      <c r="FA21">
        <v>0</v>
      </c>
      <c r="FB21">
        <v>1.4477847493111666E-2</v>
      </c>
      <c r="FC21">
        <v>0</v>
      </c>
      <c r="FD21">
        <v>0.20868871809409481</v>
      </c>
      <c r="FE21">
        <v>7.2585456580631258E-2</v>
      </c>
      <c r="FF21">
        <v>4.8665136235661384E-2</v>
      </c>
      <c r="FG21">
        <v>0.26546207158646817</v>
      </c>
      <c r="FH21">
        <v>0</v>
      </c>
      <c r="FI21">
        <v>3.3665724603418372E-2</v>
      </c>
      <c r="FJ21">
        <v>0.15978037329526273</v>
      </c>
      <c r="FK21">
        <v>4.2220313571729097E-2</v>
      </c>
      <c r="FL21">
        <v>0.12434013772639527</v>
      </c>
      <c r="FM21">
        <v>0.54398724145323762</v>
      </c>
      <c r="FN21">
        <v>0</v>
      </c>
      <c r="FO21">
        <v>5.986629965106593E-3</v>
      </c>
      <c r="FP21">
        <v>0.14583542922453552</v>
      </c>
      <c r="FQ21">
        <v>0</v>
      </c>
      <c r="FR21">
        <v>1.3775845479226797E-2</v>
      </c>
      <c r="FS21">
        <v>0</v>
      </c>
      <c r="FT21">
        <v>0.44262388828259991</v>
      </c>
      <c r="FU21">
        <v>0</v>
      </c>
      <c r="FV21">
        <v>8.7200687387326767E-3</v>
      </c>
      <c r="FW21">
        <v>4.0318460306062148E-2</v>
      </c>
      <c r="FX21">
        <v>4.3504393382246447E-3</v>
      </c>
      <c r="FY21">
        <v>0</v>
      </c>
      <c r="FZ21">
        <v>0.15044275273951033</v>
      </c>
      <c r="GA21">
        <v>7.0739665617931144E-2</v>
      </c>
      <c r="GB21">
        <v>8.576683404177958E-2</v>
      </c>
      <c r="GC21">
        <v>3.5425191109448424E-2</v>
      </c>
      <c r="GD21">
        <v>0.23842533505030056</v>
      </c>
      <c r="GE21">
        <v>2.5965226149642504E-2</v>
      </c>
      <c r="GF21">
        <v>2.378951464118733E-2</v>
      </c>
      <c r="GG21">
        <v>9.9826821820863748E-2</v>
      </c>
      <c r="GH21">
        <v>0.12825520973526403</v>
      </c>
      <c r="GI21">
        <v>0</v>
      </c>
      <c r="GJ21">
        <v>0.31044520183188334</v>
      </c>
      <c r="GK21">
        <v>4.056979041949537E-2</v>
      </c>
      <c r="GL21">
        <v>0.10549543497426046</v>
      </c>
      <c r="GM21">
        <v>0.36112127575542574</v>
      </c>
    </row>
    <row r="22" spans="1:195" x14ac:dyDescent="0.2">
      <c r="A22" t="str">
        <v>DB6PECD08-07</v>
      </c>
      <c r="B22" t="str">
        <v>6102515P02142013</v>
      </c>
      <c r="C22" t="str">
        <v>IN</v>
      </c>
      <c r="D22">
        <v>41193</v>
      </c>
      <c r="E22">
        <v>41319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0.92628029345878726</v>
      </c>
      <c r="R22">
        <v>0.8365814156200394</v>
      </c>
      <c r="S22">
        <v>1.0145993039049466</v>
      </c>
      <c r="T22">
        <v>0</v>
      </c>
      <c r="U22">
        <v>188.8212264930275</v>
      </c>
      <c r="V22">
        <v>0</v>
      </c>
      <c r="W22">
        <v>0.94374736485502364</v>
      </c>
      <c r="X22">
        <v>0.567677429202744</v>
      </c>
      <c r="Y22">
        <v>1.3321115662234131</v>
      </c>
      <c r="Z22">
        <v>4.6902497089372082</v>
      </c>
      <c r="AA22">
        <v>0.30968412370244391</v>
      </c>
      <c r="AB22">
        <v>2.7630369111172213</v>
      </c>
      <c r="AC22">
        <v>0.61859103068804455</v>
      </c>
      <c r="AD22">
        <v>12.220237666923969</v>
      </c>
      <c r="AE22">
        <v>0.88286363787051003</v>
      </c>
      <c r="AF22">
        <v>0.22208543784318785</v>
      </c>
      <c r="AG22">
        <v>35.467767819355309</v>
      </c>
      <c r="AH22">
        <v>1.0502959737458408</v>
      </c>
      <c r="AI22">
        <v>0</v>
      </c>
      <c r="AJ22">
        <v>3.3161536859249376</v>
      </c>
      <c r="AK22">
        <v>4.917962528574801</v>
      </c>
      <c r="AL22">
        <v>5.314849847499505</v>
      </c>
      <c r="AM22">
        <v>11.28250701320929</v>
      </c>
      <c r="AN22">
        <v>1.2198066044423355</v>
      </c>
      <c r="AO22">
        <v>9.9365889835500312</v>
      </c>
      <c r="AP22">
        <v>6.7848211882629093</v>
      </c>
      <c r="AQ22">
        <v>3.3894143634912717</v>
      </c>
      <c r="AR22">
        <v>3.3597253818473706E-2</v>
      </c>
      <c r="AS22">
        <v>0.22292102595149502</v>
      </c>
      <c r="AT22">
        <v>0.87994741470271542</v>
      </c>
      <c r="AU22">
        <v>2.0481701742280021</v>
      </c>
      <c r="AV22">
        <v>0.26610465271580652</v>
      </c>
      <c r="AW22">
        <v>10.606277139565124</v>
      </c>
      <c r="AX22">
        <v>3.1018565613404716</v>
      </c>
      <c r="AY22">
        <v>0.1052954342042151</v>
      </c>
      <c r="AZ22">
        <v>0.64623446847848365</v>
      </c>
      <c r="BA22">
        <v>8.9027421481754188E-2</v>
      </c>
      <c r="BB22">
        <v>1.3778253916749006</v>
      </c>
      <c r="BC22">
        <v>2.5673254747623969E-2</v>
      </c>
      <c r="BD22">
        <v>3.5566449040287454E-2</v>
      </c>
      <c r="BE22">
        <v>1.6427710723528297</v>
      </c>
      <c r="BF22">
        <v>0.52677312490649753</v>
      </c>
      <c r="BG22">
        <v>1.0901392101785445</v>
      </c>
      <c r="BH22">
        <v>0.23610672188599441</v>
      </c>
      <c r="BI22">
        <v>5.4278388006549871</v>
      </c>
      <c r="BJ22">
        <v>1.3037769521075373</v>
      </c>
      <c r="BK22">
        <v>0.40072605658642235</v>
      </c>
      <c r="BL22">
        <v>1.13436921209001</v>
      </c>
      <c r="BM22">
        <v>3.098314930898324</v>
      </c>
      <c r="BN22">
        <v>1.0734850550406889</v>
      </c>
      <c r="BO22">
        <v>0.31722841932513923</v>
      </c>
      <c r="BP22">
        <v>9.8663827208932755</v>
      </c>
      <c r="BQ22">
        <v>1.1416362553529177E-2</v>
      </c>
      <c r="BR22">
        <v>6.6628644735592199E-2</v>
      </c>
      <c r="BS22">
        <v>0.8486521376994588</v>
      </c>
      <c r="BT22">
        <v>0</v>
      </c>
      <c r="BU22">
        <v>2.9543276047923513E-3</v>
      </c>
      <c r="BV22">
        <v>0.42582449747733625</v>
      </c>
      <c r="BW22">
        <v>0.50304252928459881</v>
      </c>
      <c r="BX22">
        <v>4.6925837442793119</v>
      </c>
      <c r="BY22">
        <v>9.473506199135362E-2</v>
      </c>
      <c r="BZ22">
        <v>1.9492442357091331</v>
      </c>
      <c r="CA22">
        <v>2.2315207902452472</v>
      </c>
      <c r="CB22">
        <v>8.2618890108554582E-2</v>
      </c>
      <c r="CC22">
        <v>9.6482867073640552E-2</v>
      </c>
      <c r="CD22">
        <v>0</v>
      </c>
      <c r="CE22">
        <v>6.995970868257817E-2</v>
      </c>
      <c r="CF22">
        <v>1.6473130896762833E-2</v>
      </c>
      <c r="CG22">
        <v>0</v>
      </c>
      <c r="CH22">
        <v>5.8122162793990744E-3</v>
      </c>
      <c r="CI22">
        <v>0</v>
      </c>
      <c r="CJ22">
        <v>7.0897758257799561E-3</v>
      </c>
      <c r="CK22">
        <v>0.28443119319128896</v>
      </c>
      <c r="CL22">
        <v>3.8912222145364432E-2</v>
      </c>
      <c r="CM22">
        <v>1.2044695826717269</v>
      </c>
      <c r="CN22">
        <v>0.30746717328278722</v>
      </c>
      <c r="CO22">
        <v>0.15592148659581578</v>
      </c>
      <c r="CP22">
        <v>1.5421885573811891</v>
      </c>
      <c r="CQ22">
        <v>1.4943629845250231E-2</v>
      </c>
      <c r="CR22">
        <v>2.2604309928233115E-2</v>
      </c>
      <c r="CS22">
        <v>3.3152960154085602</v>
      </c>
      <c r="CT22">
        <v>0.45403580387238618</v>
      </c>
      <c r="CU22">
        <v>0.59917258020978104</v>
      </c>
      <c r="CV22">
        <v>2.5085507559810559E-2</v>
      </c>
      <c r="CW22">
        <v>8.1388856795879677E-3</v>
      </c>
      <c r="CX22">
        <v>4.0291930027942451</v>
      </c>
      <c r="CY22">
        <v>4.7413560944216386E-2</v>
      </c>
      <c r="CZ22">
        <v>6.0334787500153841E-3</v>
      </c>
      <c r="DA22">
        <v>1.0275110872608884</v>
      </c>
      <c r="DB22">
        <v>0.10258522939059934</v>
      </c>
      <c r="DC22">
        <v>2.4363811893761536E-2</v>
      </c>
      <c r="DD22">
        <v>6.0374614713417148E-3</v>
      </c>
      <c r="DE22">
        <v>0.34382095392354606</v>
      </c>
      <c r="DF22">
        <v>0</v>
      </c>
      <c r="DG22">
        <v>6.4317409480520976E-2</v>
      </c>
      <c r="DH22">
        <v>4.8978218955335412E-2</v>
      </c>
      <c r="DI22">
        <v>0.8991656226019511</v>
      </c>
      <c r="DJ22">
        <v>8.6897351089705761E-3</v>
      </c>
      <c r="DK22">
        <v>2.6444747356899102E-2</v>
      </c>
      <c r="DL22">
        <v>3.3808856964975709E-2</v>
      </c>
      <c r="DM22">
        <v>0.22468514871053946</v>
      </c>
      <c r="DN22">
        <v>0.11158555199099</v>
      </c>
      <c r="DO22">
        <v>0.89112651203831983</v>
      </c>
      <c r="DP22">
        <v>4.7910796090855313E-3</v>
      </c>
      <c r="DQ22">
        <v>0</v>
      </c>
      <c r="DR22">
        <v>9.1312120486091303E-3</v>
      </c>
      <c r="DS22">
        <v>1.8340640107005427E-2</v>
      </c>
      <c r="DT22">
        <v>3.5365728093298488E-3</v>
      </c>
      <c r="DU22">
        <v>1.7118054193346495E-3</v>
      </c>
      <c r="DV22">
        <v>0</v>
      </c>
      <c r="DW22">
        <v>1.1323300341869253</v>
      </c>
      <c r="DX22">
        <v>1.024366953679751E-2</v>
      </c>
      <c r="DY22">
        <v>0</v>
      </c>
      <c r="DZ22">
        <v>0.5809549013736377</v>
      </c>
      <c r="EA22">
        <v>0</v>
      </c>
      <c r="EB22">
        <v>0.11461651079362957</v>
      </c>
      <c r="EC22">
        <v>1.1203211260806272</v>
      </c>
      <c r="ED22">
        <v>0.58891791723217879</v>
      </c>
      <c r="EE22">
        <v>4.5421992359659984E-2</v>
      </c>
      <c r="EF22">
        <v>1.4008246082958904E-2</v>
      </c>
      <c r="EG22">
        <v>0.24788027551031599</v>
      </c>
      <c r="EH22">
        <v>0</v>
      </c>
      <c r="EI22">
        <v>0</v>
      </c>
      <c r="EJ22">
        <v>0.10283197617617817</v>
      </c>
      <c r="EK22">
        <v>0</v>
      </c>
      <c r="EL22">
        <v>0.16773965824102727</v>
      </c>
      <c r="EM22">
        <v>2.0439927688513237</v>
      </c>
      <c r="EN22">
        <v>0</v>
      </c>
      <c r="EO22">
        <v>0</v>
      </c>
      <c r="EP22">
        <v>5.1545849396296955E-3</v>
      </c>
      <c r="EQ22">
        <v>1.4194742267440383</v>
      </c>
      <c r="ER22">
        <v>0</v>
      </c>
      <c r="ES22">
        <v>3.5659778067374942E-2</v>
      </c>
      <c r="ET22">
        <v>5.9892728230534547E-3</v>
      </c>
      <c r="EU22">
        <v>9.1170150384419321E-2</v>
      </c>
      <c r="EV22">
        <v>0</v>
      </c>
      <c r="EW22">
        <v>0</v>
      </c>
      <c r="EX22">
        <v>0</v>
      </c>
      <c r="EY22">
        <v>0</v>
      </c>
      <c r="EZ22">
        <v>2.2364165032323691E-2</v>
      </c>
      <c r="FA22">
        <v>0</v>
      </c>
      <c r="FB22">
        <v>0</v>
      </c>
      <c r="FC22">
        <v>0</v>
      </c>
      <c r="FD22">
        <v>4.8955486959629542E-2</v>
      </c>
      <c r="FE22">
        <v>2.8236402020067258E-2</v>
      </c>
      <c r="FF22">
        <v>1.1697051022445658E-2</v>
      </c>
      <c r="FG22">
        <v>0.12475052746302007</v>
      </c>
      <c r="FH22">
        <v>0</v>
      </c>
      <c r="FI22">
        <v>2.885629886055224E-2</v>
      </c>
      <c r="FJ22">
        <v>5.6114690174500166E-2</v>
      </c>
      <c r="FK22">
        <v>0</v>
      </c>
      <c r="FL22">
        <v>0.1078282488332232</v>
      </c>
      <c r="FM22">
        <v>0.15766583287109845</v>
      </c>
      <c r="FN22">
        <v>0</v>
      </c>
      <c r="FO22">
        <v>0</v>
      </c>
      <c r="FP22">
        <v>0.11553777488030606</v>
      </c>
      <c r="FQ22">
        <v>1.0138691790975918E-2</v>
      </c>
      <c r="FR22">
        <v>2.1984953201523532E-2</v>
      </c>
      <c r="FS22">
        <v>0</v>
      </c>
      <c r="FT22">
        <v>0.28324317341089217</v>
      </c>
      <c r="FU22">
        <v>0</v>
      </c>
      <c r="FV22">
        <v>3.8996531350032342E-3</v>
      </c>
      <c r="FW22">
        <v>2.4984251891893741E-3</v>
      </c>
      <c r="FX22">
        <v>5.324623822159453E-3</v>
      </c>
      <c r="FY22">
        <v>0</v>
      </c>
      <c r="FZ22">
        <v>5.0725974891124527E-3</v>
      </c>
      <c r="GA22">
        <v>1.4583552098057451E-2</v>
      </c>
      <c r="GB22">
        <v>9.9934182886881519E-3</v>
      </c>
      <c r="GC22">
        <v>1.8981559333363939E-2</v>
      </c>
      <c r="GD22">
        <v>2.8537830079337349E-2</v>
      </c>
      <c r="GE22">
        <v>1.0856203509523618E-2</v>
      </c>
      <c r="GF22">
        <v>8.4923560367199096E-3</v>
      </c>
      <c r="GG22">
        <v>5.3121702475048743E-2</v>
      </c>
      <c r="GH22">
        <v>1.5949343927864183E-2</v>
      </c>
      <c r="GI22">
        <v>0</v>
      </c>
      <c r="GJ22">
        <v>1.5040183293423876E-2</v>
      </c>
      <c r="GK22">
        <v>8.8915044842241379E-3</v>
      </c>
      <c r="GL22">
        <v>1.2606102666796732E-2</v>
      </c>
      <c r="GM22">
        <v>6.545767915577011E-2</v>
      </c>
    </row>
    <row r="23" spans="1:195" x14ac:dyDescent="0.2">
      <c r="A23" t="str">
        <v>MB6PECD09-02</v>
      </c>
      <c r="B23" t="str">
        <v>6102716P02142013</v>
      </c>
      <c r="C23" t="str">
        <v>outdoor</v>
      </c>
      <c r="D23">
        <v>41198</v>
      </c>
      <c r="E23">
        <v>41319</v>
      </c>
      <c r="F23">
        <v>0</v>
      </c>
      <c r="G23">
        <v>0.79674785779204305</v>
      </c>
      <c r="H23">
        <v>0.90618456133279257</v>
      </c>
      <c r="I23">
        <v>0.86706693528577339</v>
      </c>
      <c r="J23">
        <v>1.0301720018621014</v>
      </c>
      <c r="K23">
        <v>0.72469245803364413</v>
      </c>
      <c r="L23">
        <v>1.0543230278950568</v>
      </c>
      <c r="M23">
        <v>0.97504772344176438</v>
      </c>
      <c r="N23">
        <v>1.0600577787537091</v>
      </c>
      <c r="O23">
        <v>1.0380911900167686</v>
      </c>
      <c r="P23">
        <v>1.1410229976750494</v>
      </c>
      <c r="Q23">
        <v>0</v>
      </c>
      <c r="R23">
        <v>0</v>
      </c>
      <c r="S23">
        <v>0</v>
      </c>
      <c r="T23">
        <v>0</v>
      </c>
      <c r="U23">
        <v>103.89685389828878</v>
      </c>
      <c r="V23">
        <v>0</v>
      </c>
      <c r="W23">
        <v>1.2182430418650332</v>
      </c>
      <c r="X23">
        <v>0.41692598426028282</v>
      </c>
      <c r="Y23">
        <v>0.94191628859996757</v>
      </c>
      <c r="Z23">
        <v>4.5483881899115808</v>
      </c>
      <c r="AA23">
        <v>0.14921373809931532</v>
      </c>
      <c r="AB23">
        <v>1.5428452105277093</v>
      </c>
      <c r="AC23">
        <v>0.27406368561644462</v>
      </c>
      <c r="AD23">
        <v>7.1092769581999953</v>
      </c>
      <c r="AE23">
        <v>0.38741256721590739</v>
      </c>
      <c r="AF23">
        <v>0.19970133277020741</v>
      </c>
      <c r="AG23">
        <v>8.0220420441887335</v>
      </c>
      <c r="AH23">
        <v>0.48888047902932608</v>
      </c>
      <c r="AI23">
        <v>5.2597746985445941E-2</v>
      </c>
      <c r="AJ23">
        <v>1.8923392356231363</v>
      </c>
      <c r="AK23">
        <v>3.9790089612978976</v>
      </c>
      <c r="AL23">
        <v>4.2197230237868331</v>
      </c>
      <c r="AM23">
        <v>9.5344007363432368</v>
      </c>
      <c r="AN23">
        <v>1.2811148574627418</v>
      </c>
      <c r="AO23">
        <v>6.4509726686941775</v>
      </c>
      <c r="AP23">
        <v>4.2508274911195096</v>
      </c>
      <c r="AQ23">
        <v>2.3669774284023055</v>
      </c>
      <c r="AR23">
        <v>1.6089849475095844E-2</v>
      </c>
      <c r="AS23">
        <v>0.11337392603161914</v>
      </c>
      <c r="AT23">
        <v>0.52939652857496811</v>
      </c>
      <c r="AU23">
        <v>1.1099511801986166</v>
      </c>
      <c r="AV23">
        <v>0.52203126804227917</v>
      </c>
      <c r="AW23">
        <v>5.8586419309263915</v>
      </c>
      <c r="AX23">
        <v>2.191878131167567</v>
      </c>
      <c r="AY23">
        <v>3.0668362315419629E-2</v>
      </c>
      <c r="AZ23">
        <v>7.9834530244746724E-2</v>
      </c>
      <c r="BA23">
        <v>2.0807515108038042E-2</v>
      </c>
      <c r="BB23">
        <v>0.99725615495804021</v>
      </c>
      <c r="BC23">
        <v>2.0071114873267556E-2</v>
      </c>
      <c r="BD23">
        <v>2.2916060356496116E-2</v>
      </c>
      <c r="BE23">
        <v>1.1220684620215218</v>
      </c>
      <c r="BF23">
        <v>0.32230458565906539</v>
      </c>
      <c r="BG23">
        <v>0.70009183218264992</v>
      </c>
      <c r="BH23">
        <v>0.15628953304332044</v>
      </c>
      <c r="BI23">
        <v>2.7078443473630047</v>
      </c>
      <c r="BJ23">
        <v>0.7496660505760645</v>
      </c>
      <c r="BK23">
        <v>0.25180694499313522</v>
      </c>
      <c r="BL23">
        <v>0.72363850307408339</v>
      </c>
      <c r="BM23">
        <v>1.6442882923711153</v>
      </c>
      <c r="BN23">
        <v>0.7061797910728721</v>
      </c>
      <c r="BO23">
        <v>0.20268986767359265</v>
      </c>
      <c r="BP23">
        <v>3.5466802762069607</v>
      </c>
      <c r="BQ23">
        <v>2.1962244014206121E-2</v>
      </c>
      <c r="BR23">
        <v>8.9667187582402927E-2</v>
      </c>
      <c r="BS23">
        <v>0.63425005879817276</v>
      </c>
      <c r="BT23">
        <v>7.78512686484489E-3</v>
      </c>
      <c r="BU23">
        <v>1.2563467352561202E-2</v>
      </c>
      <c r="BV23">
        <v>0.27126448806047065</v>
      </c>
      <c r="BW23">
        <v>0.44292182597907692</v>
      </c>
      <c r="BX23">
        <v>2.7002285703044797</v>
      </c>
      <c r="BY23">
        <v>3.9554523887172496E-2</v>
      </c>
      <c r="BZ23">
        <v>1.1167970708221004</v>
      </c>
      <c r="CA23">
        <v>1.3024445622759571</v>
      </c>
      <c r="CB23">
        <v>3.4950321568826444E-2</v>
      </c>
      <c r="CC23">
        <v>1.9317163790932186E-2</v>
      </c>
      <c r="CD23">
        <v>1.1480791650744789E-2</v>
      </c>
      <c r="CE23">
        <v>2.6417584666392137E-2</v>
      </c>
      <c r="CF23">
        <v>8.1704217013282385E-2</v>
      </c>
      <c r="CG23">
        <v>0</v>
      </c>
      <c r="CH23">
        <v>7.757525163802655E-3</v>
      </c>
      <c r="CI23">
        <v>0</v>
      </c>
      <c r="CJ23">
        <v>1.6365418704779469E-3</v>
      </c>
      <c r="CK23">
        <v>0.11951563368747115</v>
      </c>
      <c r="CL23">
        <v>5.0678117927596189E-2</v>
      </c>
      <c r="CM23">
        <v>0.41712200323539322</v>
      </c>
      <c r="CN23">
        <v>0.18457744872753437</v>
      </c>
      <c r="CO23">
        <v>0.25416046510657098</v>
      </c>
      <c r="CP23">
        <v>0.59467005251101457</v>
      </c>
      <c r="CQ23">
        <v>7.6792843517498087E-3</v>
      </c>
      <c r="CR23">
        <v>1.6283968935234424E-2</v>
      </c>
      <c r="CS23">
        <v>1.2337112160220325</v>
      </c>
      <c r="CT23">
        <v>0.22579872676778487</v>
      </c>
      <c r="CU23">
        <v>0.19470749791548794</v>
      </c>
      <c r="CV23">
        <v>1.25077053380545E-2</v>
      </c>
      <c r="CW23">
        <v>0</v>
      </c>
      <c r="CX23">
        <v>1.5533364877966389</v>
      </c>
      <c r="CY23">
        <v>1.9667813662759135E-2</v>
      </c>
      <c r="CZ23">
        <v>3.4820693875440248E-2</v>
      </c>
      <c r="DA23">
        <v>0.49046962917533043</v>
      </c>
      <c r="DB23">
        <v>1.5706457823473307E-2</v>
      </c>
      <c r="DC23">
        <v>8.2122229144573986E-3</v>
      </c>
      <c r="DD23">
        <v>0</v>
      </c>
      <c r="DE23">
        <v>0.16867295742724406</v>
      </c>
      <c r="DF23">
        <v>0</v>
      </c>
      <c r="DG23">
        <v>2.5753658224383819E-2</v>
      </c>
      <c r="DH23">
        <v>1.9966313359362671E-2</v>
      </c>
      <c r="DI23">
        <v>1.1514550772009138</v>
      </c>
      <c r="DJ23">
        <v>0</v>
      </c>
      <c r="DK23">
        <v>5.3055600676491822E-3</v>
      </c>
      <c r="DL23">
        <v>3.6226501403898064E-3</v>
      </c>
      <c r="DM23">
        <v>0.17807569701009329</v>
      </c>
      <c r="DN23">
        <v>2.4831562716260306E-2</v>
      </c>
      <c r="DO23">
        <v>0.586194391737063</v>
      </c>
      <c r="DP23">
        <v>0</v>
      </c>
      <c r="DQ23">
        <v>3.0787082435922556E-3</v>
      </c>
      <c r="DR23">
        <v>2.1942340381552934E-3</v>
      </c>
      <c r="DS23">
        <v>0</v>
      </c>
      <c r="DT23">
        <v>0</v>
      </c>
      <c r="DU23">
        <v>0</v>
      </c>
      <c r="DV23">
        <v>8.4992012282840992E-2</v>
      </c>
      <c r="DW23">
        <v>0.62472345659103434</v>
      </c>
      <c r="DX23">
        <v>7.0175124415078017E-3</v>
      </c>
      <c r="DY23">
        <v>8.3951090791596038E-3</v>
      </c>
      <c r="DZ23">
        <v>0.30861573782906487</v>
      </c>
      <c r="EA23">
        <v>0</v>
      </c>
      <c r="EB23">
        <v>2.6892403306783948E-2</v>
      </c>
      <c r="EC23">
        <v>0.29920299198293498</v>
      </c>
      <c r="ED23">
        <v>0.16516141088793429</v>
      </c>
      <c r="EE23">
        <v>6.9939502768943257E-3</v>
      </c>
      <c r="EF23">
        <v>0</v>
      </c>
      <c r="EG23">
        <v>9.0403945310593439E-2</v>
      </c>
      <c r="EH23">
        <v>0</v>
      </c>
      <c r="EI23">
        <v>0</v>
      </c>
      <c r="EJ23">
        <v>3.2833568799618192E-2</v>
      </c>
      <c r="EK23">
        <v>0</v>
      </c>
      <c r="EL23">
        <v>3.5592994053086267E-2</v>
      </c>
      <c r="EM23">
        <v>0.56517662078969688</v>
      </c>
      <c r="EN23">
        <v>0</v>
      </c>
      <c r="EO23">
        <v>0</v>
      </c>
      <c r="EP23">
        <v>0</v>
      </c>
      <c r="EQ23">
        <v>0.45619096601159986</v>
      </c>
      <c r="ER23">
        <v>0</v>
      </c>
      <c r="ES23">
        <v>6.2295268604551975E-3</v>
      </c>
      <c r="ET23">
        <v>5.7591551777173783E-3</v>
      </c>
      <c r="EU23">
        <v>3.4218527934820921E-2</v>
      </c>
      <c r="EV23">
        <v>0</v>
      </c>
      <c r="EW23">
        <v>0</v>
      </c>
      <c r="EX23">
        <v>7.3291815459657957E-3</v>
      </c>
      <c r="EY23">
        <v>0</v>
      </c>
      <c r="EZ23">
        <v>1.5173948294479931E-2</v>
      </c>
      <c r="FA23">
        <v>0</v>
      </c>
      <c r="FB23">
        <v>6.9640768200003294E-3</v>
      </c>
      <c r="FC23">
        <v>0</v>
      </c>
      <c r="FD23">
        <v>5.539908953170717E-2</v>
      </c>
      <c r="FE23">
        <v>1.8648613441534973E-2</v>
      </c>
      <c r="FF23">
        <v>2.0098412606539484</v>
      </c>
      <c r="FG23">
        <v>6.7399333135267928E-2</v>
      </c>
      <c r="FH23">
        <v>5.8394597512762929E-3</v>
      </c>
      <c r="FI23">
        <v>1.1526766028367908E-2</v>
      </c>
      <c r="FJ23">
        <v>4.5135056808679783E-2</v>
      </c>
      <c r="FK23">
        <v>1.7617578673693148E-2</v>
      </c>
      <c r="FL23">
        <v>5.6896470873656554E-2</v>
      </c>
      <c r="FM23">
        <v>0.13290176112630717</v>
      </c>
      <c r="FN23">
        <v>2.709089320082033E-3</v>
      </c>
      <c r="FO23">
        <v>4.0004713026027322E-3</v>
      </c>
      <c r="FP23">
        <v>6.3124834261507223E-2</v>
      </c>
      <c r="FQ23">
        <v>1.2376334269208466E-2</v>
      </c>
      <c r="FR23">
        <v>2.1761720449649268E-3</v>
      </c>
      <c r="FS23">
        <v>0</v>
      </c>
      <c r="FT23">
        <v>0.16964309845284847</v>
      </c>
      <c r="FU23">
        <v>1.6902365069015886E-2</v>
      </c>
      <c r="FV23">
        <v>3.9376734235135151E-3</v>
      </c>
      <c r="FW23">
        <v>4.0905678005479689E-3</v>
      </c>
      <c r="FX23">
        <v>4.297370952260419E-3</v>
      </c>
      <c r="FY23">
        <v>0</v>
      </c>
      <c r="FZ23">
        <v>2.6282591669303152E-2</v>
      </c>
      <c r="GA23">
        <v>3.2525197296405573E-3</v>
      </c>
      <c r="GB23">
        <v>5.7391768547397836E-3</v>
      </c>
      <c r="GC23">
        <v>8.7569063601534419E-3</v>
      </c>
      <c r="GD23">
        <v>4.6530537611754005E-2</v>
      </c>
      <c r="GE23">
        <v>1.4430116702552894E-2</v>
      </c>
      <c r="GF23">
        <v>1.2508388920534318E-2</v>
      </c>
      <c r="GG23">
        <v>2.7053621641268979E-2</v>
      </c>
      <c r="GH23">
        <v>3.2957342312012888E-2</v>
      </c>
      <c r="GI23">
        <v>0</v>
      </c>
      <c r="GJ23">
        <v>2.9787832592955893E-2</v>
      </c>
      <c r="GK23">
        <v>1.0356209375126161E-2</v>
      </c>
      <c r="GL23">
        <v>1.6665018089737159E-2</v>
      </c>
      <c r="GM23">
        <v>7.1386957117063402E-2</v>
      </c>
    </row>
    <row r="24" spans="1:195" x14ac:dyDescent="0.2">
      <c r="A24" t="str">
        <v>MB6PECD09-03</v>
      </c>
      <c r="B24" t="str">
        <v>6102717P02142013</v>
      </c>
      <c r="C24" t="str">
        <v>IN</v>
      </c>
      <c r="D24">
        <v>41198</v>
      </c>
      <c r="E24">
        <v>41319</v>
      </c>
      <c r="F24">
        <v>0</v>
      </c>
      <c r="G24">
        <v>0.86077647277204994</v>
      </c>
      <c r="H24">
        <v>1.1065004025667258</v>
      </c>
      <c r="I24">
        <v>0.97034652882632322</v>
      </c>
      <c r="J24">
        <v>0.85976264308442663</v>
      </c>
      <c r="K24">
        <v>0.72824474833073427</v>
      </c>
      <c r="L24">
        <v>1.0096977874820119</v>
      </c>
      <c r="M24">
        <v>1.1368683436734217</v>
      </c>
      <c r="N24">
        <v>1.1448154764018688</v>
      </c>
      <c r="O24">
        <v>1.0899898494965825</v>
      </c>
      <c r="P24">
        <v>1.1170321480941843</v>
      </c>
      <c r="Q24">
        <v>0</v>
      </c>
      <c r="R24">
        <v>0</v>
      </c>
      <c r="S24">
        <v>0</v>
      </c>
      <c r="T24">
        <v>0</v>
      </c>
      <c r="U24">
        <v>437.6967737011841</v>
      </c>
      <c r="V24">
        <v>0</v>
      </c>
      <c r="W24">
        <v>3.6395621349595983</v>
      </c>
      <c r="X24">
        <v>1.328102498834036</v>
      </c>
      <c r="Y24">
        <v>4.7995866540057284</v>
      </c>
      <c r="Z24">
        <v>11.092886170489347</v>
      </c>
      <c r="AA24">
        <v>0.64806047359288244</v>
      </c>
      <c r="AB24">
        <v>5.6214910676817462</v>
      </c>
      <c r="AC24">
        <v>1.5706667066832456</v>
      </c>
      <c r="AD24">
        <v>24.356773803154159</v>
      </c>
      <c r="AE24">
        <v>1.4375505026167599</v>
      </c>
      <c r="AF24">
        <v>0.37815768161245195</v>
      </c>
      <c r="AG24">
        <v>43.601030462551584</v>
      </c>
      <c r="AH24">
        <v>1.5838119392397201</v>
      </c>
      <c r="AI24">
        <v>0.10268382944896803</v>
      </c>
      <c r="AJ24">
        <v>5.5485726958672767</v>
      </c>
      <c r="AK24">
        <v>16.379037696078775</v>
      </c>
      <c r="AL24">
        <v>15.366639371419408</v>
      </c>
      <c r="AM24">
        <v>33.915616378322575</v>
      </c>
      <c r="AN24">
        <v>4.1587621072273215</v>
      </c>
      <c r="AO24">
        <v>27.682887837590108</v>
      </c>
      <c r="AP24">
        <v>18.27611910412994</v>
      </c>
      <c r="AQ24">
        <v>10.759012752986298</v>
      </c>
      <c r="AR24">
        <v>0.14788550403806003</v>
      </c>
      <c r="AS24">
        <v>0.43955214725245451</v>
      </c>
      <c r="AT24">
        <v>2.2463705377468766</v>
      </c>
      <c r="AU24">
        <v>4.9768703964198062</v>
      </c>
      <c r="AV24">
        <v>2.0877986399143054</v>
      </c>
      <c r="AW24">
        <v>24.644638670145792</v>
      </c>
      <c r="AX24">
        <v>9.1334778447549159</v>
      </c>
      <c r="AY24">
        <v>0.18058681323982689</v>
      </c>
      <c r="AZ24">
        <v>0.71274692610560453</v>
      </c>
      <c r="BA24">
        <v>0.10916118013092271</v>
      </c>
      <c r="BB24">
        <v>4.8030351007490539</v>
      </c>
      <c r="BC24">
        <v>0.24486410292271127</v>
      </c>
      <c r="BD24">
        <v>0.40641810263440253</v>
      </c>
      <c r="BE24">
        <v>4.5799329657181937</v>
      </c>
      <c r="BF24">
        <v>1.3663798131166462</v>
      </c>
      <c r="BG24">
        <v>3.0766420408299293</v>
      </c>
      <c r="BH24">
        <v>0.58245604637237869</v>
      </c>
      <c r="BI24">
        <v>16.962998000548104</v>
      </c>
      <c r="BJ24">
        <v>2.8127048805267036</v>
      </c>
      <c r="BK24">
        <v>1.118257345779885</v>
      </c>
      <c r="BL24">
        <v>2.8074296326570232</v>
      </c>
      <c r="BM24">
        <v>7.4055337764274203</v>
      </c>
      <c r="BN24">
        <v>2.5143688255566321</v>
      </c>
      <c r="BO24">
        <v>2.4091503818936535</v>
      </c>
      <c r="BP24">
        <v>15.111962815313259</v>
      </c>
      <c r="BQ24">
        <v>4.3832464036497383E-2</v>
      </c>
      <c r="BR24">
        <v>0.35240324726777555</v>
      </c>
      <c r="BS24">
        <v>3.2770070551362664</v>
      </c>
      <c r="BT24">
        <v>4.3163756267076178E-2</v>
      </c>
      <c r="BU24">
        <v>0.3188758541499595</v>
      </c>
      <c r="BV24">
        <v>1.0499783957789843</v>
      </c>
      <c r="BW24">
        <v>2.1088500531627861</v>
      </c>
      <c r="BX24">
        <v>3.8262242685593395</v>
      </c>
      <c r="BY24">
        <v>9.8959805223652584</v>
      </c>
      <c r="BZ24">
        <v>4.7403591186328899</v>
      </c>
      <c r="CA24">
        <v>6.8282496955369032</v>
      </c>
      <c r="CB24">
        <v>0.29528307758034517</v>
      </c>
      <c r="CC24">
        <v>0.57518748581047707</v>
      </c>
      <c r="CD24">
        <v>2.6206590710921473E-2</v>
      </c>
      <c r="CE24">
        <v>1.5631598980487431E-2</v>
      </c>
      <c r="CF24">
        <v>0.29580299947595112</v>
      </c>
      <c r="CG24">
        <v>4.9618362492772974E-3</v>
      </c>
      <c r="CH24">
        <v>3.9988924567291938E-2</v>
      </c>
      <c r="CI24">
        <v>2.7195719277779737E-2</v>
      </c>
      <c r="CJ24">
        <v>5.2809366638753089E-2</v>
      </c>
      <c r="CK24">
        <v>0.62509157044418007</v>
      </c>
      <c r="CL24">
        <v>1.0743318482415125E-2</v>
      </c>
      <c r="CM24">
        <v>1.8363885341849984</v>
      </c>
      <c r="CN24">
        <v>7.4050519783981764E-2</v>
      </c>
      <c r="CO24">
        <v>1.3104419493509603</v>
      </c>
      <c r="CP24">
        <v>2.598669511443219</v>
      </c>
      <c r="CQ24">
        <v>0</v>
      </c>
      <c r="CR24">
        <v>6.9433726324438103E-2</v>
      </c>
      <c r="CS24">
        <v>6.5035547703115908</v>
      </c>
      <c r="CT24">
        <v>0.9587777731722088</v>
      </c>
      <c r="CU24">
        <v>1.059796056609692</v>
      </c>
      <c r="CV24">
        <v>3.655765971849232E-2</v>
      </c>
      <c r="CW24">
        <v>4.0554823533756654E-2</v>
      </c>
      <c r="CX24">
        <v>6.6251513707835379</v>
      </c>
      <c r="CY24">
        <v>7.6721088164044715E-2</v>
      </c>
      <c r="CZ24">
        <v>0.2539373437428995</v>
      </c>
      <c r="DA24">
        <v>3.7726345043141367E-2</v>
      </c>
      <c r="DB24">
        <v>6.8747840858804171E-2</v>
      </c>
      <c r="DC24">
        <v>4.6080801299373857E-2</v>
      </c>
      <c r="DD24">
        <v>2.0274053629717927E-2</v>
      </c>
      <c r="DE24">
        <v>0.95863295175349761</v>
      </c>
      <c r="DF24">
        <v>7.7807908908458179E-2</v>
      </c>
      <c r="DG24">
        <v>8.0593366947659326E-3</v>
      </c>
      <c r="DH24">
        <v>0.18286727451569124</v>
      </c>
      <c r="DI24">
        <v>0.67242114642539141</v>
      </c>
      <c r="DJ24">
        <v>2.1242022007958668E-2</v>
      </c>
      <c r="DK24">
        <v>1.890630747251929</v>
      </c>
      <c r="DL24">
        <v>0.14299506610469567</v>
      </c>
      <c r="DM24">
        <v>5.7789726098787515</v>
      </c>
      <c r="DN24">
        <v>2.1200272558931879E-2</v>
      </c>
      <c r="DO24">
        <v>2.8492054291381201</v>
      </c>
      <c r="DP24">
        <v>1.0383451120267402E-2</v>
      </c>
      <c r="DQ24">
        <v>9.6493162035617593E-3</v>
      </c>
      <c r="DR24">
        <v>6.825993913043521E-2</v>
      </c>
      <c r="DS24">
        <v>0.28283337202162323</v>
      </c>
      <c r="DT24">
        <v>1.6778831839023883E-2</v>
      </c>
      <c r="DU24">
        <v>6.4305616071115318E-2</v>
      </c>
      <c r="DV24">
        <v>0.19533568316528516</v>
      </c>
      <c r="DW24">
        <v>3.5237617805643153</v>
      </c>
      <c r="DX24">
        <v>0.16125452464244625</v>
      </c>
      <c r="DY24">
        <v>3.386678852179445E-2</v>
      </c>
      <c r="DZ24">
        <v>1.2647513920952449</v>
      </c>
      <c r="EA24">
        <v>6.3627529579378724E-3</v>
      </c>
      <c r="EB24">
        <v>8.6688716924468931E-2</v>
      </c>
      <c r="EC24">
        <v>2.2073229525713605</v>
      </c>
      <c r="ED24">
        <v>0.96035746901737384</v>
      </c>
      <c r="EE24">
        <v>8.2403846874809741E-2</v>
      </c>
      <c r="EF24">
        <v>4.1643792833490061E-2</v>
      </c>
      <c r="EG24">
        <v>0.80654971955236188</v>
      </c>
      <c r="EH24">
        <v>4.7307668515398464E-2</v>
      </c>
      <c r="EI24">
        <v>0.10522992927928473</v>
      </c>
      <c r="EJ24">
        <v>0.36828331651767282</v>
      </c>
      <c r="EK24">
        <v>0</v>
      </c>
      <c r="EL24">
        <v>1.1654176397437179E-2</v>
      </c>
      <c r="EM24">
        <v>4.868924985422157</v>
      </c>
      <c r="EN24">
        <v>6.7413577208348344E-3</v>
      </c>
      <c r="EO24">
        <v>6.7715445977604609E-3</v>
      </c>
      <c r="EP24">
        <v>3.4391001402665541E-3</v>
      </c>
      <c r="EQ24">
        <v>3.5485954495014091</v>
      </c>
      <c r="ER24">
        <v>2.1318814892469846E-2</v>
      </c>
      <c r="ES24">
        <v>0.10182785701998645</v>
      </c>
      <c r="ET24">
        <v>5.6575000863077436E-2</v>
      </c>
      <c r="EU24">
        <v>0.25018738033536508</v>
      </c>
      <c r="EV24">
        <v>1.2661807402107011E-2</v>
      </c>
      <c r="EW24">
        <v>3.0000571490606989E-2</v>
      </c>
      <c r="EX24">
        <v>0.32919492442965764</v>
      </c>
      <c r="EY24">
        <v>8.2805593755151761E-3</v>
      </c>
      <c r="EZ24">
        <v>0.15800068444146392</v>
      </c>
      <c r="FA24">
        <v>0</v>
      </c>
      <c r="FB24">
        <v>3.2616893615570179E-2</v>
      </c>
      <c r="FC24">
        <v>3.930108820362304E-3</v>
      </c>
      <c r="FD24">
        <v>0.36650424035844376</v>
      </c>
      <c r="FE24">
        <v>0.1818522573522369</v>
      </c>
      <c r="FF24">
        <v>5.8342935755340365E-2</v>
      </c>
      <c r="FG24">
        <v>0.59215470421270155</v>
      </c>
      <c r="FH24">
        <v>1.0274697266201697E-2</v>
      </c>
      <c r="FI24">
        <v>0.16090557606505235</v>
      </c>
      <c r="FJ24">
        <v>0.34924081042363925</v>
      </c>
      <c r="FK24">
        <v>0.22419799648940722</v>
      </c>
      <c r="FL24">
        <v>0.64218064787349249</v>
      </c>
      <c r="FM24">
        <v>0.80429611961270087</v>
      </c>
      <c r="FN24">
        <v>1.2291760332140899E-2</v>
      </c>
      <c r="FO24">
        <v>1.1132322960363064</v>
      </c>
      <c r="FP24">
        <v>0.47122411068463993</v>
      </c>
      <c r="FQ24">
        <v>7.5572779593580233E-2</v>
      </c>
      <c r="FR24">
        <v>0.1075765594528531</v>
      </c>
      <c r="FS24">
        <v>0</v>
      </c>
      <c r="FT24">
        <v>1.4655369444905192E-2</v>
      </c>
      <c r="FU24">
        <v>6.9268307251979045E-3</v>
      </c>
      <c r="FV24">
        <v>3.5246929287341626E-2</v>
      </c>
      <c r="FW24">
        <v>4.5189188863985964E-2</v>
      </c>
      <c r="FX24">
        <v>1.6730678207894381E-2</v>
      </c>
      <c r="FY24">
        <v>7.2582540322712477E-3</v>
      </c>
      <c r="FZ24">
        <v>4.3009128001219428E-2</v>
      </c>
      <c r="GA24">
        <v>1.288498092154966E-2</v>
      </c>
      <c r="GB24">
        <v>5.6366817054666195E-2</v>
      </c>
      <c r="GC24">
        <v>1.8215398392157259E-2</v>
      </c>
      <c r="GD24">
        <v>0.17144889140534403</v>
      </c>
      <c r="GE24">
        <v>4.7682278166127613E-2</v>
      </c>
      <c r="GF24">
        <v>5.980469265749605E-2</v>
      </c>
      <c r="GG24">
        <v>0.14214846287572436</v>
      </c>
      <c r="GH24">
        <v>9.7883386831566513E-2</v>
      </c>
      <c r="GI24">
        <v>0</v>
      </c>
      <c r="GJ24">
        <v>3.0313875115724503E-2</v>
      </c>
      <c r="GK24">
        <v>1.3206445271695406E-2</v>
      </c>
      <c r="GL24">
        <v>4.3341454590987309E-2</v>
      </c>
      <c r="GM24">
        <v>6.7600859353283069E-2</v>
      </c>
    </row>
    <row r="25" spans="1:195" x14ac:dyDescent="0.2">
      <c r="A25" t="str">
        <v>MB6PECD09-04</v>
      </c>
      <c r="B25" t="str">
        <v>6102918P06242013</v>
      </c>
      <c r="C25" t="str">
        <v>outdoor</v>
      </c>
      <c r="D25">
        <v>41321</v>
      </c>
      <c r="E25">
        <v>41449</v>
      </c>
      <c r="F25">
        <v>0</v>
      </c>
      <c r="G25">
        <v>1.0735735239787942</v>
      </c>
      <c r="H25">
        <v>1.0865469174104281</v>
      </c>
      <c r="I25">
        <v>1.0379006685862124</v>
      </c>
      <c r="J25">
        <v>1.1563423423729542</v>
      </c>
      <c r="K25">
        <v>1.0403489449063461</v>
      </c>
      <c r="L25">
        <v>1.1729976203273684</v>
      </c>
      <c r="M25">
        <v>1.080505098012051</v>
      </c>
      <c r="N25">
        <v>1.106542186882618</v>
      </c>
      <c r="O25">
        <v>1.093652244204163</v>
      </c>
      <c r="P25">
        <v>1.2854174623926551</v>
      </c>
      <c r="Q25">
        <v>0</v>
      </c>
      <c r="R25">
        <v>0</v>
      </c>
      <c r="S25">
        <v>0</v>
      </c>
      <c r="T25">
        <v>0</v>
      </c>
      <c r="U25">
        <v>260.77363030220101</v>
      </c>
      <c r="V25">
        <v>0</v>
      </c>
      <c r="W25">
        <v>0.3527690177186586</v>
      </c>
      <c r="X25">
        <v>0.11613593773418089</v>
      </c>
      <c r="Y25">
        <v>0.47377860304962638</v>
      </c>
      <c r="Z25">
        <v>2.4948337089480641</v>
      </c>
      <c r="AA25">
        <v>0.15511263648160009</v>
      </c>
      <c r="AB25">
        <v>1.0195443953896861</v>
      </c>
      <c r="AC25">
        <v>0.20742796306324024</v>
      </c>
      <c r="AD25">
        <v>4.3530857391175362</v>
      </c>
      <c r="AE25">
        <v>0.26729227087813223</v>
      </c>
      <c r="AF25">
        <v>0.11742324685439064</v>
      </c>
      <c r="AG25">
        <v>8.2387320127079704</v>
      </c>
      <c r="AH25">
        <v>0.47442095420983621</v>
      </c>
      <c r="AI25">
        <v>4.1092230490837517E-2</v>
      </c>
      <c r="AJ25">
        <v>1.4725192713077744</v>
      </c>
      <c r="AK25">
        <v>3.1814297426068729</v>
      </c>
      <c r="AL25">
        <v>2.8161175232561777</v>
      </c>
      <c r="AM25">
        <v>6.7882763649032354</v>
      </c>
      <c r="AN25">
        <v>1.1140503673796678</v>
      </c>
      <c r="AO25">
        <v>6.2061561998416561</v>
      </c>
      <c r="AP25">
        <v>3.4346527958841069</v>
      </c>
      <c r="AQ25">
        <v>2.2716058466918598</v>
      </c>
      <c r="AR25">
        <v>2.0236856497199852E-2</v>
      </c>
      <c r="AS25">
        <v>9.642203030097897E-2</v>
      </c>
      <c r="AT25">
        <v>0.61703345547021404</v>
      </c>
      <c r="AU25">
        <v>1.2209032077701512</v>
      </c>
      <c r="AV25">
        <v>0.51954188321519412</v>
      </c>
      <c r="AW25">
        <v>5.8184317587890089</v>
      </c>
      <c r="AX25">
        <v>2.0326068915396576</v>
      </c>
      <c r="AY25">
        <v>1.555061942355933E-2</v>
      </c>
      <c r="AZ25">
        <v>0.17321689571176868</v>
      </c>
      <c r="BA25">
        <v>3.5043961140973717E-2</v>
      </c>
      <c r="BB25">
        <v>0.93956937038965427</v>
      </c>
      <c r="BC25">
        <v>2.9457337277647582E-2</v>
      </c>
      <c r="BD25">
        <v>4.4129344887547627E-3</v>
      </c>
      <c r="BE25">
        <v>2.379107780016394</v>
      </c>
      <c r="BF25">
        <v>0.51590147286489019</v>
      </c>
      <c r="BG25">
        <v>1.5477447136513034</v>
      </c>
      <c r="BH25">
        <v>0.39364450555395408</v>
      </c>
      <c r="BI25">
        <v>7.8113304187214139</v>
      </c>
      <c r="BJ25">
        <v>0.84473066324223356</v>
      </c>
      <c r="BK25">
        <v>0.55690466548942275</v>
      </c>
      <c r="BL25">
        <v>1.2822766941697434</v>
      </c>
      <c r="BM25">
        <v>4.5273146262087494</v>
      </c>
      <c r="BN25">
        <v>1.4028166320392086</v>
      </c>
      <c r="BO25">
        <v>0.65005491395774018</v>
      </c>
      <c r="BP25">
        <v>16.598907535593611</v>
      </c>
      <c r="BQ25">
        <v>2.8300665623765774E-2</v>
      </c>
      <c r="BR25">
        <v>8.8889055667406056E-2</v>
      </c>
      <c r="BS25">
        <v>1.3736639372955404</v>
      </c>
      <c r="BT25">
        <v>5.371563235206424E-3</v>
      </c>
      <c r="BU25">
        <v>8.2110064320511711E-2</v>
      </c>
      <c r="BV25">
        <v>0.53549252717777485</v>
      </c>
      <c r="BW25">
        <v>0.80890951588739402</v>
      </c>
      <c r="BX25">
        <v>10.932993282952081</v>
      </c>
      <c r="BY25">
        <v>0.13160681531218107</v>
      </c>
      <c r="BZ25">
        <v>2.9479030350586237</v>
      </c>
      <c r="CA25">
        <v>3.3237753290939498</v>
      </c>
      <c r="CB25">
        <v>0.10595274886708797</v>
      </c>
      <c r="CC25">
        <v>3.1656184905794992E-2</v>
      </c>
      <c r="CD25">
        <v>2.7847709438378419E-2</v>
      </c>
      <c r="CE25">
        <v>2.7341312933075543E-2</v>
      </c>
      <c r="CF25">
        <v>0.25814615747991793</v>
      </c>
      <c r="CG25">
        <v>2.3020140367175802E-3</v>
      </c>
      <c r="CH25">
        <v>9.0883924369597663E-2</v>
      </c>
      <c r="CI25">
        <v>5.8784003040310336E-3</v>
      </c>
      <c r="CJ25">
        <v>1.1506107070848731E-2</v>
      </c>
      <c r="CK25">
        <v>1.5952156001377347</v>
      </c>
      <c r="CL25">
        <v>0.38333936865588786</v>
      </c>
      <c r="CM25">
        <v>4.2248163662607956</v>
      </c>
      <c r="CN25">
        <v>1.6501369519283162</v>
      </c>
      <c r="CO25">
        <v>2.907510670492838</v>
      </c>
      <c r="CP25">
        <v>6.8987805310033918</v>
      </c>
      <c r="CQ25">
        <v>1.1976895174809233E-2</v>
      </c>
      <c r="CR25">
        <v>8.0485428120221095E-2</v>
      </c>
      <c r="CS25">
        <v>16.347320476758473</v>
      </c>
      <c r="CT25">
        <v>1.917673583922475</v>
      </c>
      <c r="CU25">
        <v>2.311676116897047</v>
      </c>
      <c r="CV25">
        <v>9.079844618439889E-2</v>
      </c>
      <c r="CW25">
        <v>5.0524992614027743E-2</v>
      </c>
      <c r="CX25">
        <v>14.078856917584627</v>
      </c>
      <c r="CY25">
        <v>7.4346052919225317E-2</v>
      </c>
      <c r="CZ25">
        <v>4.1038090798901236E-2</v>
      </c>
      <c r="DA25">
        <v>5.2845872867858485</v>
      </c>
      <c r="DB25">
        <v>0.29953286233421555</v>
      </c>
      <c r="DC25">
        <v>5.1476306811697459E-2</v>
      </c>
      <c r="DD25">
        <v>7.494478020831332E-3</v>
      </c>
      <c r="DE25">
        <v>2.8726739330864861</v>
      </c>
      <c r="DF25">
        <v>1.1213688143468351E-2</v>
      </c>
      <c r="DG25">
        <v>0.59566431900971695</v>
      </c>
      <c r="DH25">
        <v>0.40333971910145633</v>
      </c>
      <c r="DI25">
        <v>16.347046406795581</v>
      </c>
      <c r="DJ25">
        <v>9.650828591659796E-3</v>
      </c>
      <c r="DK25">
        <v>3.3908359228517412E-2</v>
      </c>
      <c r="DL25">
        <v>0.19999272908386115</v>
      </c>
      <c r="DM25">
        <v>0.2939626124189208</v>
      </c>
      <c r="DN25">
        <v>0.48129548228824764</v>
      </c>
      <c r="DO25">
        <v>11.587800006529902</v>
      </c>
      <c r="DP25">
        <v>1.0629226719680146E-2</v>
      </c>
      <c r="DQ25">
        <v>0</v>
      </c>
      <c r="DR25">
        <v>0.2216287315197833</v>
      </c>
      <c r="DS25">
        <v>0.16126506746079869</v>
      </c>
      <c r="DT25">
        <v>0</v>
      </c>
      <c r="DU25">
        <v>5.0527007066715228E-3</v>
      </c>
      <c r="DV25">
        <v>1.1477682641385329</v>
      </c>
      <c r="DW25">
        <v>9.3241449251493762</v>
      </c>
      <c r="DX25">
        <v>0.40641204959093508</v>
      </c>
      <c r="DY25">
        <v>0.15781705229564363</v>
      </c>
      <c r="DZ25">
        <v>4.1046447822866918</v>
      </c>
      <c r="EA25">
        <v>4.5813741420688184E-2</v>
      </c>
      <c r="EB25">
        <v>0.78484985749347158</v>
      </c>
      <c r="EC25">
        <v>3.6254303462799871</v>
      </c>
      <c r="ED25">
        <v>1.3652642973192004</v>
      </c>
      <c r="EE25">
        <v>0.44111520609483956</v>
      </c>
      <c r="EF25">
        <v>0.19911140426314264</v>
      </c>
      <c r="EG25">
        <v>1.3840798911476073</v>
      </c>
      <c r="EH25">
        <v>0</v>
      </c>
      <c r="EI25">
        <v>0.10660101954821002</v>
      </c>
      <c r="EJ25">
        <v>0.49025079814669192</v>
      </c>
      <c r="EK25">
        <v>0</v>
      </c>
      <c r="EL25">
        <v>0.92252653516954908</v>
      </c>
      <c r="EM25">
        <v>9.161440314274957</v>
      </c>
      <c r="EN25">
        <v>0</v>
      </c>
      <c r="EO25">
        <v>5.6369449181004989E-3</v>
      </c>
      <c r="EP25">
        <v>1.1279157959391148E-2</v>
      </c>
      <c r="EQ25">
        <v>6.9208606543523494</v>
      </c>
      <c r="ER25">
        <v>5.6691042880930645E-2</v>
      </c>
      <c r="ES25">
        <v>1.5429109842290714E-2</v>
      </c>
      <c r="ET25">
        <v>0.56079756290715066</v>
      </c>
      <c r="EU25">
        <v>0.9685395557595684</v>
      </c>
      <c r="EV25">
        <v>1.7612161175374345E-2</v>
      </c>
      <c r="EW25">
        <v>9.385598884503292E-3</v>
      </c>
      <c r="EX25">
        <v>7.3482139273707637E-3</v>
      </c>
      <c r="EY25">
        <v>0</v>
      </c>
      <c r="EZ25">
        <v>0.55548308053971285</v>
      </c>
      <c r="FA25">
        <v>0</v>
      </c>
      <c r="FB25">
        <v>0.20888660017597602</v>
      </c>
      <c r="FC25">
        <v>4.0310825083806734E-2</v>
      </c>
      <c r="FD25">
        <v>0.41521966042415226</v>
      </c>
      <c r="FE25">
        <v>0.24036545096029457</v>
      </c>
      <c r="FF25">
        <v>0.11260211216205614</v>
      </c>
      <c r="FG25">
        <v>0.62273153588491226</v>
      </c>
      <c r="FH25">
        <v>4.0672479854057295E-2</v>
      </c>
      <c r="FI25">
        <v>0.11410146337551794</v>
      </c>
      <c r="FJ25">
        <v>0.48000502887695473</v>
      </c>
      <c r="FK25">
        <v>0.1808773281656835</v>
      </c>
      <c r="FL25">
        <v>0.69076183678187364</v>
      </c>
      <c r="FM25">
        <v>1.2588140352325303</v>
      </c>
      <c r="FN25">
        <v>1.1528063669575121E-2</v>
      </c>
      <c r="FO25">
        <v>7.2660501923155771E-3</v>
      </c>
      <c r="FP25">
        <v>0.53291269158347621</v>
      </c>
      <c r="FQ25">
        <v>1.2947971900345757E-2</v>
      </c>
      <c r="FR25">
        <v>0.14333036376353467</v>
      </c>
      <c r="FS25">
        <v>0</v>
      </c>
      <c r="FT25">
        <v>1.653941524555651</v>
      </c>
      <c r="FU25">
        <v>1.9472407163233507E-2</v>
      </c>
      <c r="FV25">
        <v>5.1946036234941937E-3</v>
      </c>
      <c r="FW25">
        <v>7.1906500551603067E-2</v>
      </c>
      <c r="FX25">
        <v>2.0418687279201798E-2</v>
      </c>
      <c r="FY25">
        <v>8.2153682005476E-3</v>
      </c>
      <c r="FZ25">
        <v>0.25221065724142444</v>
      </c>
      <c r="GA25">
        <v>6.8763845231751192E-2</v>
      </c>
      <c r="GB25">
        <v>0.20661202948269905</v>
      </c>
      <c r="GC25">
        <v>4.2654737216408466E-2</v>
      </c>
      <c r="GD25">
        <v>0.64965372402092736</v>
      </c>
      <c r="GE25">
        <v>0.10356254779528153</v>
      </c>
      <c r="GF25">
        <v>0.17094065304472783</v>
      </c>
      <c r="GG25">
        <v>0.41934287157703137</v>
      </c>
      <c r="GH25">
        <v>0.44693503042858473</v>
      </c>
      <c r="GI25">
        <v>1.8311725097710674E-2</v>
      </c>
      <c r="GJ25">
        <v>0.37908828964423497</v>
      </c>
      <c r="GK25">
        <v>4.4903795910100512E-2</v>
      </c>
      <c r="GL25">
        <v>0.14516250932343072</v>
      </c>
      <c r="GM25">
        <v>0.14381149180063979</v>
      </c>
    </row>
    <row r="26" spans="1:195" x14ac:dyDescent="0.2">
      <c r="A26" t="str">
        <v>MB6PECD09-05</v>
      </c>
      <c r="B26" t="str">
        <v>6102917P06242013</v>
      </c>
      <c r="C26" t="str">
        <v>IN</v>
      </c>
      <c r="D26">
        <v>41321</v>
      </c>
      <c r="E26">
        <v>41449</v>
      </c>
      <c r="F26">
        <v>0</v>
      </c>
      <c r="G26">
        <v>0.95395819649336133</v>
      </c>
      <c r="H26">
        <v>1.1059025653654255</v>
      </c>
      <c r="I26">
        <v>1.0085547546808478</v>
      </c>
      <c r="J26">
        <v>1.1352260255755362</v>
      </c>
      <c r="K26">
        <v>0.79334205636128508</v>
      </c>
      <c r="L26">
        <v>1.0494127825233845</v>
      </c>
      <c r="M26">
        <v>0.98619499039478487</v>
      </c>
      <c r="N26">
        <v>0.9736742282396893</v>
      </c>
      <c r="O26">
        <v>0.96031660579809797</v>
      </c>
      <c r="P26">
        <v>1.1382996332715969</v>
      </c>
      <c r="Q26">
        <v>0</v>
      </c>
      <c r="R26">
        <v>0</v>
      </c>
      <c r="S26">
        <v>0</v>
      </c>
      <c r="T26">
        <v>0</v>
      </c>
      <c r="U26">
        <v>1496.8081837076932</v>
      </c>
      <c r="V26">
        <v>0</v>
      </c>
      <c r="W26">
        <v>1.77279018434619</v>
      </c>
      <c r="X26">
        <v>0.72426142937871973</v>
      </c>
      <c r="Y26">
        <v>2.9406931651144479</v>
      </c>
      <c r="Z26">
        <v>4.4389177914579987</v>
      </c>
      <c r="AA26">
        <v>0.37316509487924615</v>
      </c>
      <c r="AB26">
        <v>2.5869618420777063</v>
      </c>
      <c r="AC26">
        <v>1.0077412456173163</v>
      </c>
      <c r="AD26">
        <v>11.747177972045376</v>
      </c>
      <c r="AE26">
        <v>0.74572830942912238</v>
      </c>
      <c r="AF26">
        <v>0.19757004272530543</v>
      </c>
      <c r="AG26">
        <v>26.389145886132326</v>
      </c>
      <c r="AH26">
        <v>1.0219688106383911</v>
      </c>
      <c r="AI26">
        <v>0.11642681208896262</v>
      </c>
      <c r="AJ26">
        <v>3.7009359646672579</v>
      </c>
      <c r="AK26">
        <v>7.80331585199621</v>
      </c>
      <c r="AL26">
        <v>6.5633877276574788</v>
      </c>
      <c r="AM26">
        <v>17.601932179874726</v>
      </c>
      <c r="AN26">
        <v>1.5021196479269758</v>
      </c>
      <c r="AO26">
        <v>20.271165237915209</v>
      </c>
      <c r="AP26">
        <v>13.298133447306453</v>
      </c>
      <c r="AQ26">
        <v>7.8540938511419256</v>
      </c>
      <c r="AR26">
        <v>3.2371470635851052E-2</v>
      </c>
      <c r="AS26">
        <v>0.22542443879076909</v>
      </c>
      <c r="AT26">
        <v>1.3813039294983269</v>
      </c>
      <c r="AU26">
        <v>3.0822294264950476</v>
      </c>
      <c r="AV26">
        <v>0.90397057490977262</v>
      </c>
      <c r="AW26">
        <v>23.712986825330244</v>
      </c>
      <c r="AX26">
        <v>4.9432863334666193</v>
      </c>
      <c r="AY26">
        <v>0.10982488476682907</v>
      </c>
      <c r="AZ26">
        <v>0.4484655016073672</v>
      </c>
      <c r="BA26">
        <v>0.10984072719110941</v>
      </c>
      <c r="BB26">
        <v>3.2900821873212753</v>
      </c>
      <c r="BC26">
        <v>2.4679346289981745E-2</v>
      </c>
      <c r="BD26">
        <v>0.38573575983248748</v>
      </c>
      <c r="BE26">
        <v>8.6193127677062034</v>
      </c>
      <c r="BF26">
        <v>1.6630547254998693</v>
      </c>
      <c r="BG26">
        <v>5.6023990306033351</v>
      </c>
      <c r="BH26">
        <v>1.2262632458732816</v>
      </c>
      <c r="BI26">
        <v>59.898238734350919</v>
      </c>
      <c r="BJ26">
        <v>2.4393297641574971</v>
      </c>
      <c r="BK26">
        <v>1.2792185379943561</v>
      </c>
      <c r="BL26">
        <v>4.4304561008741912</v>
      </c>
      <c r="BM26">
        <v>31.794612262594239</v>
      </c>
      <c r="BN26">
        <v>4.3827643087293522</v>
      </c>
      <c r="BO26">
        <v>1.3740472186616881</v>
      </c>
      <c r="BP26">
        <v>166.27351817520031</v>
      </c>
      <c r="BQ26">
        <v>3.9615260060218351E-2</v>
      </c>
      <c r="BR26">
        <v>0.34701564140298774</v>
      </c>
      <c r="BS26">
        <v>7.1118119928823962</v>
      </c>
      <c r="BT26">
        <v>2.8038415184543218E-2</v>
      </c>
      <c r="BU26">
        <v>0.55187228009346578</v>
      </c>
      <c r="BV26">
        <v>1.2348125057089159</v>
      </c>
      <c r="BW26">
        <v>3.8432414616865938</v>
      </c>
      <c r="BX26">
        <v>96.819826546765412</v>
      </c>
      <c r="BY26">
        <v>0.81298410670682808</v>
      </c>
      <c r="BZ26">
        <v>17.5836364504414</v>
      </c>
      <c r="CA26">
        <v>21.648925785371745</v>
      </c>
      <c r="CB26">
        <v>0.24548844397012903</v>
      </c>
      <c r="CC26">
        <v>0.11627661194102266</v>
      </c>
      <c r="CD26">
        <v>4.4132517277001446E-2</v>
      </c>
      <c r="CE26">
        <v>0.12304321835535627</v>
      </c>
      <c r="CF26">
        <v>0.41876646183371652</v>
      </c>
      <c r="CG26">
        <v>1.7937794528518213E-3</v>
      </c>
      <c r="CH26">
        <v>0.46857097581675244</v>
      </c>
      <c r="CI26">
        <v>1.9709696416449891E-2</v>
      </c>
      <c r="CJ26">
        <v>0.88545864613471892</v>
      </c>
      <c r="CK26">
        <v>9.3568772165001182</v>
      </c>
      <c r="CL26">
        <v>2.371874606373598</v>
      </c>
      <c r="CM26">
        <v>35.280816742291776</v>
      </c>
      <c r="CN26">
        <v>11.558714271398411</v>
      </c>
      <c r="CO26">
        <v>24.159637877554154</v>
      </c>
      <c r="CP26">
        <v>48.991266453855225</v>
      </c>
      <c r="CQ26">
        <v>2.2049685208447571E-2</v>
      </c>
      <c r="CR26">
        <v>0.72011614711608274</v>
      </c>
      <c r="CS26">
        <v>125.40524077377307</v>
      </c>
      <c r="CT26">
        <v>15.155458927677934</v>
      </c>
      <c r="CU26">
        <v>19.654170869134532</v>
      </c>
      <c r="CV26">
        <v>0.26726421212162577</v>
      </c>
      <c r="CW26">
        <v>0.40827270619194195</v>
      </c>
      <c r="CX26">
        <v>126.36504306969901</v>
      </c>
      <c r="CY26">
        <v>0.55295779066254003</v>
      </c>
      <c r="CZ26">
        <v>3.2762479461031266</v>
      </c>
      <c r="DA26">
        <v>46.348237681155005</v>
      </c>
      <c r="DB26">
        <v>0.18561149071098226</v>
      </c>
      <c r="DC26">
        <v>0.45997300048664447</v>
      </c>
      <c r="DD26">
        <v>1.2439939378704115E-2</v>
      </c>
      <c r="DE26">
        <v>16.84173070158522</v>
      </c>
      <c r="DF26">
        <v>8.0831831214631847E-2</v>
      </c>
      <c r="DG26">
        <v>2.8376650277468927</v>
      </c>
      <c r="DH26">
        <v>2.1048743172769462</v>
      </c>
      <c r="DI26">
        <v>118.73542682540081</v>
      </c>
      <c r="DJ26">
        <v>3.6594640472248717E-2</v>
      </c>
      <c r="DK26">
        <v>0.19931499815061263</v>
      </c>
      <c r="DL26">
        <v>0.98534776070777763</v>
      </c>
      <c r="DM26">
        <v>0.75493990841861636</v>
      </c>
      <c r="DN26">
        <v>1.7220916720996906</v>
      </c>
      <c r="DO26">
        <v>59.606166028907118</v>
      </c>
      <c r="DP26">
        <v>1.8936541883037169E-2</v>
      </c>
      <c r="DQ26">
        <v>2.9603578744189624E-3</v>
      </c>
      <c r="DR26">
        <v>0.66542503060976044</v>
      </c>
      <c r="DS26">
        <v>0.70389633254929596</v>
      </c>
      <c r="DT26">
        <v>2.0882954347010142E-2</v>
      </c>
      <c r="DU26">
        <v>0.11149017861840493</v>
      </c>
      <c r="DV26">
        <v>5.756474704396604</v>
      </c>
      <c r="DW26">
        <v>48.555482578223774</v>
      </c>
      <c r="DX26">
        <v>2.3127534356009742</v>
      </c>
      <c r="DY26">
        <v>0.96067404086791819</v>
      </c>
      <c r="DZ26">
        <v>20.041343659696956</v>
      </c>
      <c r="EA26">
        <v>0.42832816695802078</v>
      </c>
      <c r="EB26">
        <v>4.0733851502879448</v>
      </c>
      <c r="EC26">
        <v>15.219647059236594</v>
      </c>
      <c r="ED26">
        <v>8.4708637908018769</v>
      </c>
      <c r="EE26">
        <v>2.6349728949057147</v>
      </c>
      <c r="EF26">
        <v>1.2856711648755805</v>
      </c>
      <c r="EG26">
        <v>6.3309906993512879</v>
      </c>
      <c r="EH26">
        <v>1.2359987523826225E-2</v>
      </c>
      <c r="EI26">
        <v>0.24171066723981499</v>
      </c>
      <c r="EJ26">
        <v>2.5507493917066011</v>
      </c>
      <c r="EK26">
        <v>2.8288867417484199E-2</v>
      </c>
      <c r="EL26">
        <v>4.3211890295877682</v>
      </c>
      <c r="EM26">
        <v>37.190812933257</v>
      </c>
      <c r="EN26">
        <v>8.2704621758172281E-3</v>
      </c>
      <c r="EO26">
        <v>4.2139473342040233E-2</v>
      </c>
      <c r="EP26">
        <v>8.057446496954189E-2</v>
      </c>
      <c r="EQ26">
        <v>27.964991165369003</v>
      </c>
      <c r="ER26">
        <v>0.38818303158460365</v>
      </c>
      <c r="ES26">
        <v>8.5122142292454267E-2</v>
      </c>
      <c r="ET26">
        <v>2.434588380403421</v>
      </c>
      <c r="EU26">
        <v>4.4994469255359588</v>
      </c>
      <c r="EV26">
        <v>3.0204638983378565E-2</v>
      </c>
      <c r="EW26">
        <v>9.8508659643376559E-2</v>
      </c>
      <c r="EX26">
        <v>1.2282979542101228E-2</v>
      </c>
      <c r="EY26">
        <v>7.8399375592053386E-2</v>
      </c>
      <c r="EZ26">
        <v>2.1476048404596666</v>
      </c>
      <c r="FA26">
        <v>3.8907483155272045E-3</v>
      </c>
      <c r="FB26">
        <v>0.89270023305191226</v>
      </c>
      <c r="FC26">
        <v>0</v>
      </c>
      <c r="FD26">
        <v>1.0128610837200498</v>
      </c>
      <c r="FE26">
        <v>0.59822376680913658</v>
      </c>
      <c r="FF26">
        <v>0.15881942547344069</v>
      </c>
      <c r="FG26">
        <v>0.97883738742267457</v>
      </c>
      <c r="FH26">
        <v>5.9170210611737863E-2</v>
      </c>
      <c r="FI26">
        <v>0.30636686690699305</v>
      </c>
      <c r="FJ26">
        <v>0.76407291163250679</v>
      </c>
      <c r="FK26">
        <v>0.13402936853081257</v>
      </c>
      <c r="FL26">
        <v>0.77769687760174622</v>
      </c>
      <c r="FM26">
        <v>1.3107064941432289</v>
      </c>
      <c r="FN26">
        <v>5.7427673943301477E-2</v>
      </c>
      <c r="FO26">
        <v>1.3385505145862396E-2</v>
      </c>
      <c r="FP26">
        <v>0.74808379553278181</v>
      </c>
      <c r="FQ26">
        <v>6.1705979385616942E-2</v>
      </c>
      <c r="FR26">
        <v>0.11496748886833816</v>
      </c>
      <c r="FS26">
        <v>0</v>
      </c>
      <c r="FT26">
        <v>1.2734286876594467</v>
      </c>
      <c r="FU26">
        <v>0</v>
      </c>
      <c r="FV26">
        <v>8.1838132441403741E-2</v>
      </c>
      <c r="FW26">
        <v>0.13002876822524179</v>
      </c>
      <c r="FX26">
        <v>2.4036562977435325E-2</v>
      </c>
      <c r="FY26">
        <v>2.6637701837334722E-3</v>
      </c>
      <c r="FZ26">
        <v>3.976466216775152E-2</v>
      </c>
      <c r="GA26">
        <v>7.0407454122259992E-3</v>
      </c>
      <c r="GB26">
        <v>2.7569666801240667E-2</v>
      </c>
      <c r="GC26">
        <v>1.0145136546598772E-2</v>
      </c>
      <c r="GD26">
        <v>6.622227589009029E-2</v>
      </c>
      <c r="GE26">
        <v>2.9412292901085629E-2</v>
      </c>
      <c r="GF26">
        <v>2.6354115120388183E-2</v>
      </c>
      <c r="GG26">
        <v>5.398275269003628E-2</v>
      </c>
      <c r="GH26">
        <v>5.0035719926849874E-2</v>
      </c>
      <c r="GI26">
        <v>5.2148913509376463E-3</v>
      </c>
      <c r="GJ26">
        <v>1.3611132418054155E-2</v>
      </c>
      <c r="GK26">
        <v>0</v>
      </c>
      <c r="GL26">
        <v>7.0798818786512226E-3</v>
      </c>
      <c r="GM26">
        <v>6.3877848622370698E-2</v>
      </c>
    </row>
    <row r="27" spans="1:195" x14ac:dyDescent="0.2">
      <c r="A27" t="str">
        <v>MB6PECD09-06</v>
      </c>
      <c r="B27" t="str">
        <v>6103316P02142013</v>
      </c>
      <c r="C27" t="str">
        <v>outdoor</v>
      </c>
      <c r="D27">
        <v>41226</v>
      </c>
      <c r="E27">
        <v>41319</v>
      </c>
      <c r="F27">
        <v>0</v>
      </c>
      <c r="G27">
        <v>0.9258621304224588</v>
      </c>
      <c r="H27">
        <v>0.98888597106383758</v>
      </c>
      <c r="I27">
        <v>1.0896286512953226</v>
      </c>
      <c r="J27">
        <v>1.2279789286433904</v>
      </c>
      <c r="K27">
        <v>0.80948319073747632</v>
      </c>
      <c r="L27">
        <v>0.88920635310647411</v>
      </c>
      <c r="M27">
        <v>0.94945947858225921</v>
      </c>
      <c r="N27">
        <v>0.93474638609717153</v>
      </c>
      <c r="O27">
        <v>0.94669321547424634</v>
      </c>
      <c r="P27">
        <v>1.1271684224702121</v>
      </c>
      <c r="Q27">
        <v>0</v>
      </c>
      <c r="R27">
        <v>0</v>
      </c>
      <c r="S27">
        <v>0</v>
      </c>
      <c r="T27">
        <v>0</v>
      </c>
      <c r="U27">
        <v>64.132282197895549</v>
      </c>
      <c r="V27">
        <v>0</v>
      </c>
      <c r="W27">
        <v>0.89294058650689079</v>
      </c>
      <c r="X27">
        <v>0.415442518973274</v>
      </c>
      <c r="Y27">
        <v>0.74956661248265366</v>
      </c>
      <c r="Z27">
        <v>3.2276653309455652</v>
      </c>
      <c r="AA27">
        <v>0.15198593213998993</v>
      </c>
      <c r="AB27">
        <v>1.0090181209826354</v>
      </c>
      <c r="AC27">
        <v>0.21804171043534529</v>
      </c>
      <c r="AD27">
        <v>4.028556599363295</v>
      </c>
      <c r="AE27">
        <v>0.34446688438681178</v>
      </c>
      <c r="AF27">
        <v>0.18079644954050969</v>
      </c>
      <c r="AG27">
        <v>1.7861117612011144</v>
      </c>
      <c r="AH27">
        <v>0.36432407366170144</v>
      </c>
      <c r="AI27">
        <v>4.5285082868953302E-2</v>
      </c>
      <c r="AJ27">
        <v>0.94497319553198433</v>
      </c>
      <c r="AK27">
        <v>1.852291680151702</v>
      </c>
      <c r="AL27">
        <v>1.8907574592567842</v>
      </c>
      <c r="AM27">
        <v>4.54324303113623</v>
      </c>
      <c r="AN27">
        <v>0.80312943788235536</v>
      </c>
      <c r="AO27">
        <v>3.5704261011104932</v>
      </c>
      <c r="AP27">
        <v>1.9708317744751402</v>
      </c>
      <c r="AQ27">
        <v>1.1370325579917691</v>
      </c>
      <c r="AR27">
        <v>1.1397140454469823E-2</v>
      </c>
      <c r="AS27">
        <v>9.7302862323376149E-2</v>
      </c>
      <c r="AT27">
        <v>0.35521176201488008</v>
      </c>
      <c r="AU27">
        <v>0.75770863414326173</v>
      </c>
      <c r="AV27">
        <v>0.29748567012143362</v>
      </c>
      <c r="AW27">
        <v>3.3852707505823605</v>
      </c>
      <c r="AX27">
        <v>1.2504885421623135</v>
      </c>
      <c r="AY27">
        <v>1.5425974983180985E-2</v>
      </c>
      <c r="AZ27">
        <v>2.095389519966781E-2</v>
      </c>
      <c r="BA27">
        <v>2.7852979442785776E-3</v>
      </c>
      <c r="BB27">
        <v>0.38577600206252771</v>
      </c>
      <c r="BC27">
        <v>1.1174254902935847E-2</v>
      </c>
      <c r="BD27">
        <v>1.8221398052201954E-2</v>
      </c>
      <c r="BE27">
        <v>0.81234877543182149</v>
      </c>
      <c r="BF27">
        <v>0.2298421076868836</v>
      </c>
      <c r="BG27">
        <v>0.58608177137944573</v>
      </c>
      <c r="BH27">
        <v>0.14661601691720014</v>
      </c>
      <c r="BI27">
        <v>2.1399229221798324</v>
      </c>
      <c r="BJ27">
        <v>0.61302326480480529</v>
      </c>
      <c r="BK27">
        <v>0.22375968601768415</v>
      </c>
      <c r="BL27">
        <v>0.57784398429357231</v>
      </c>
      <c r="BM27">
        <v>1.390308340271158</v>
      </c>
      <c r="BN27">
        <v>0.62736093234661361</v>
      </c>
      <c r="BO27">
        <v>0.1309354913885527</v>
      </c>
      <c r="BP27">
        <v>3.0530644449281237</v>
      </c>
      <c r="BQ27">
        <v>1.6566995678423169E-2</v>
      </c>
      <c r="BR27">
        <v>1.7259557172441611E-2</v>
      </c>
      <c r="BS27">
        <v>0.29745661150886582</v>
      </c>
      <c r="BT27">
        <v>6.0482096472756494E-3</v>
      </c>
      <c r="BU27">
        <v>3.151817908003307E-3</v>
      </c>
      <c r="BV27">
        <v>0.16946834738174993</v>
      </c>
      <c r="BW27">
        <v>0.197223774344603</v>
      </c>
      <c r="BX27">
        <v>1.6027264824971947</v>
      </c>
      <c r="BY27">
        <v>2.306424939922417E-2</v>
      </c>
      <c r="BZ27">
        <v>0.84653486708917014</v>
      </c>
      <c r="CA27">
        <v>0.73405763808930502</v>
      </c>
      <c r="CB27">
        <v>1.0294920844684885E-2</v>
      </c>
      <c r="CC27">
        <v>8.4066642803223013E-3</v>
      </c>
      <c r="CD27">
        <v>4.3596072304651649E-3</v>
      </c>
      <c r="CE27">
        <v>1.000311548188023E-2</v>
      </c>
      <c r="CF27">
        <v>6.5884593942453842E-2</v>
      </c>
      <c r="CG27">
        <v>0</v>
      </c>
      <c r="CH27">
        <v>5.1080212941952809E-3</v>
      </c>
      <c r="CI27">
        <v>0</v>
      </c>
      <c r="CJ27">
        <v>5.216552158457074E-3</v>
      </c>
      <c r="CK27">
        <v>0.10490664959737668</v>
      </c>
      <c r="CL27">
        <v>8.105890695912138E-3</v>
      </c>
      <c r="CM27">
        <v>0.3725436632028149</v>
      </c>
      <c r="CN27">
        <v>0.1930501224078004</v>
      </c>
      <c r="CO27">
        <v>0.22574660311846098</v>
      </c>
      <c r="CP27">
        <v>0.68256074954340995</v>
      </c>
      <c r="CQ27">
        <v>2.99176417810465E-2</v>
      </c>
      <c r="CR27">
        <v>0</v>
      </c>
      <c r="CS27">
        <v>1.364001015965852</v>
      </c>
      <c r="CT27">
        <v>0.15269309963494826</v>
      </c>
      <c r="CU27">
        <v>0.24659757438525928</v>
      </c>
      <c r="CV27">
        <v>0</v>
      </c>
      <c r="CW27">
        <v>0</v>
      </c>
      <c r="CX27">
        <v>1.5391202394740473</v>
      </c>
      <c r="CY27">
        <v>1.491884465045959E-2</v>
      </c>
      <c r="CZ27">
        <v>0</v>
      </c>
      <c r="DA27">
        <v>0.62034191744694722</v>
      </c>
      <c r="DB27">
        <v>4.2060072128352367E-2</v>
      </c>
      <c r="DC27">
        <v>0</v>
      </c>
      <c r="DD27">
        <v>0</v>
      </c>
      <c r="DE27">
        <v>0.22018676973693008</v>
      </c>
      <c r="DF27">
        <v>0</v>
      </c>
      <c r="DG27">
        <v>2.7797998727703797E-2</v>
      </c>
      <c r="DH27">
        <v>3.3515364654840819E-2</v>
      </c>
      <c r="DI27">
        <v>1.3248024881334388</v>
      </c>
      <c r="DJ27">
        <v>0</v>
      </c>
      <c r="DK27">
        <v>3.85973090744938E-3</v>
      </c>
      <c r="DL27">
        <v>1.582416441764874E-2</v>
      </c>
      <c r="DM27">
        <v>4.7840942574102888E-2</v>
      </c>
      <c r="DN27">
        <v>7.8174561316296815E-3</v>
      </c>
      <c r="DO27">
        <v>0.77584303792424492</v>
      </c>
      <c r="DP27">
        <v>0</v>
      </c>
      <c r="DQ27">
        <v>0</v>
      </c>
      <c r="DR27">
        <v>2.8694241980468335E-3</v>
      </c>
      <c r="DS27">
        <v>0</v>
      </c>
      <c r="DT27">
        <v>0</v>
      </c>
      <c r="DU27">
        <v>0</v>
      </c>
      <c r="DV27">
        <v>9.5363748423346051E-2</v>
      </c>
      <c r="DW27">
        <v>0.73614591703214205</v>
      </c>
      <c r="DX27">
        <v>1.3112848778377515E-2</v>
      </c>
      <c r="DY27">
        <v>0</v>
      </c>
      <c r="DZ27">
        <v>0.27139582268292134</v>
      </c>
      <c r="EA27">
        <v>0</v>
      </c>
      <c r="EB27">
        <v>4.2524055463030654E-2</v>
      </c>
      <c r="EC27">
        <v>0.30389255906300289</v>
      </c>
      <c r="ED27">
        <v>0.11887214926488149</v>
      </c>
      <c r="EE27">
        <v>3.4802837918247807E-2</v>
      </c>
      <c r="EF27">
        <v>0</v>
      </c>
      <c r="EG27">
        <v>4.2768188892249551E-2</v>
      </c>
      <c r="EH27">
        <v>0</v>
      </c>
      <c r="EI27">
        <v>0</v>
      </c>
      <c r="EJ27">
        <v>3.249497663729424E-2</v>
      </c>
      <c r="EK27">
        <v>0</v>
      </c>
      <c r="EL27">
        <v>5.5925728153847144E-2</v>
      </c>
      <c r="EM27">
        <v>0.75432595621677345</v>
      </c>
      <c r="EN27">
        <v>0</v>
      </c>
      <c r="EO27">
        <v>0</v>
      </c>
      <c r="EP27">
        <v>0</v>
      </c>
      <c r="EQ27">
        <v>0.60939469249771494</v>
      </c>
      <c r="ER27">
        <v>0</v>
      </c>
      <c r="ES27">
        <v>4.5089402344151951E-3</v>
      </c>
      <c r="ET27">
        <v>1.5412884065515687E-2</v>
      </c>
      <c r="EU27">
        <v>6.6164388803003515E-2</v>
      </c>
      <c r="EV27">
        <v>0</v>
      </c>
      <c r="EW27">
        <v>0</v>
      </c>
      <c r="EX27">
        <v>0</v>
      </c>
      <c r="EY27">
        <v>0</v>
      </c>
      <c r="EZ27">
        <v>1.1975550819683906E-2</v>
      </c>
      <c r="FA27">
        <v>0</v>
      </c>
      <c r="FB27">
        <v>1.2070028565235605E-2</v>
      </c>
      <c r="FC27">
        <v>0</v>
      </c>
      <c r="FD27">
        <v>6.8831927752324204E-2</v>
      </c>
      <c r="FE27">
        <v>2.6094075708080342E-2</v>
      </c>
      <c r="FF27">
        <v>2.2318406059907678E-2</v>
      </c>
      <c r="FG27">
        <v>9.8991584098278296E-2</v>
      </c>
      <c r="FH27">
        <v>1.819279576225441E-2</v>
      </c>
      <c r="FI27">
        <v>1.0379200423994116E-2</v>
      </c>
      <c r="FJ27">
        <v>4.9381028297589703E-2</v>
      </c>
      <c r="FK27">
        <v>0</v>
      </c>
      <c r="FL27">
        <v>8.1293834311237823E-2</v>
      </c>
      <c r="FM27">
        <v>0.24286885926326793</v>
      </c>
      <c r="FN27">
        <v>1.760756647524493E-3</v>
      </c>
      <c r="FO27">
        <v>8.7211109276870199E-3</v>
      </c>
      <c r="FP27">
        <v>8.0418847472687516E-2</v>
      </c>
      <c r="FQ27">
        <v>0</v>
      </c>
      <c r="FR27">
        <v>1.9492064989941733E-2</v>
      </c>
      <c r="FS27">
        <v>0</v>
      </c>
      <c r="FT27">
        <v>0.25440139489504776</v>
      </c>
      <c r="FU27">
        <v>0</v>
      </c>
      <c r="FV27">
        <v>1.3200433139031399E-2</v>
      </c>
      <c r="FW27">
        <v>2.255509641988071E-2</v>
      </c>
      <c r="FX27">
        <v>7.5272722823769359E-3</v>
      </c>
      <c r="FY27">
        <v>2.8925611454399497E-3</v>
      </c>
      <c r="FZ27">
        <v>2.2212811677147615E-2</v>
      </c>
      <c r="GA27">
        <v>2.4416192279404461E-2</v>
      </c>
      <c r="GB27">
        <v>3.0387812614824733E-2</v>
      </c>
      <c r="GC27">
        <v>2.3693023422857017E-2</v>
      </c>
      <c r="GD27">
        <v>8.7099032883040217E-2</v>
      </c>
      <c r="GE27">
        <v>1.4047030685522353E-2</v>
      </c>
      <c r="GF27">
        <v>1.3736480400934841E-2</v>
      </c>
      <c r="GG27">
        <v>5.3118392238199613E-2</v>
      </c>
      <c r="GH27">
        <v>4.885783591133637E-2</v>
      </c>
      <c r="GI27">
        <v>4.7779856954631543E-3</v>
      </c>
      <c r="GJ27">
        <v>8.5042946612073816E-2</v>
      </c>
      <c r="GK27">
        <v>1.3533520502784628E-2</v>
      </c>
      <c r="GL27">
        <v>2.8100864063662783E-2</v>
      </c>
      <c r="GM27">
        <v>8.5835434794828774E-2</v>
      </c>
    </row>
    <row r="28" spans="1:195" x14ac:dyDescent="0.2">
      <c r="A28" t="str">
        <v>MB6PECD09-07</v>
      </c>
      <c r="B28" t="str">
        <v>6103315P02142013</v>
      </c>
      <c r="C28" t="str">
        <v>IN</v>
      </c>
      <c r="D28">
        <v>41226</v>
      </c>
      <c r="E28">
        <v>41319</v>
      </c>
      <c r="F28">
        <v>0</v>
      </c>
      <c r="G28">
        <v>0.88772514493234611</v>
      </c>
      <c r="H28">
        <v>1.0916019719629146</v>
      </c>
      <c r="I28">
        <v>1.0303454438651556</v>
      </c>
      <c r="J28">
        <v>0.9538745161493426</v>
      </c>
      <c r="K28">
        <v>0.81801660603685999</v>
      </c>
      <c r="L28">
        <v>1.39271665372745</v>
      </c>
      <c r="M28">
        <v>0.96242843356951913</v>
      </c>
      <c r="N28">
        <v>1.029514700509611</v>
      </c>
      <c r="O28">
        <v>0.94420481891365804</v>
      </c>
      <c r="P28">
        <v>1.0861034839861237</v>
      </c>
      <c r="Q28">
        <v>0</v>
      </c>
      <c r="R28">
        <v>0</v>
      </c>
      <c r="S28">
        <v>0</v>
      </c>
      <c r="T28">
        <v>0</v>
      </c>
      <c r="U28">
        <v>115.43588990397099</v>
      </c>
      <c r="V28">
        <v>0</v>
      </c>
      <c r="W28">
        <v>2.1866375610482343</v>
      </c>
      <c r="X28">
        <v>0.41771898366730542</v>
      </c>
      <c r="Y28">
        <v>1.4372717369308834</v>
      </c>
      <c r="Z28">
        <v>5.9468287427234747</v>
      </c>
      <c r="AA28">
        <v>0.31171550084239064</v>
      </c>
      <c r="AB28">
        <v>2.8082712400858809</v>
      </c>
      <c r="AC28">
        <v>0.60128568513885505</v>
      </c>
      <c r="AD28">
        <v>10.189127963772032</v>
      </c>
      <c r="AE28">
        <v>0.77827808206732219</v>
      </c>
      <c r="AF28">
        <v>0.27992594922007041</v>
      </c>
      <c r="AG28">
        <v>14.011228286528977</v>
      </c>
      <c r="AH28">
        <v>0.6307886791802273</v>
      </c>
      <c r="AI28">
        <v>6.9817458807086688E-2</v>
      </c>
      <c r="AJ28">
        <v>1.7082742249762066</v>
      </c>
      <c r="AK28">
        <v>3.0568706014131988</v>
      </c>
      <c r="AL28">
        <v>2.9135641661874794</v>
      </c>
      <c r="AM28">
        <v>7.0516753411878472</v>
      </c>
      <c r="AN28">
        <v>0.9319083952301872</v>
      </c>
      <c r="AO28">
        <v>5.4288878930516233</v>
      </c>
      <c r="AP28">
        <v>3.4756613376633565</v>
      </c>
      <c r="AQ28">
        <v>2.0371933622046163</v>
      </c>
      <c r="AR28">
        <v>1.1676220255635607E-2</v>
      </c>
      <c r="AS28">
        <v>9.7061760986418083E-2</v>
      </c>
      <c r="AT28">
        <v>0.56876748511718667</v>
      </c>
      <c r="AU28">
        <v>1.0449769947099352</v>
      </c>
      <c r="AV28">
        <v>0.37939577498137889</v>
      </c>
      <c r="AW28">
        <v>5.1044892450966959</v>
      </c>
      <c r="AX28">
        <v>1.7306042992469706</v>
      </c>
      <c r="AY28">
        <v>4.6911720847958041E-2</v>
      </c>
      <c r="AZ28">
        <v>0.1756154932042942</v>
      </c>
      <c r="BA28">
        <v>8.6926096857426523E-3</v>
      </c>
      <c r="BB28">
        <v>0.67155193681694791</v>
      </c>
      <c r="BC28">
        <v>1.8761798325326075E-2</v>
      </c>
      <c r="BD28">
        <v>3.4355362666675687E-2</v>
      </c>
      <c r="BE28">
        <v>0.90805822143749737</v>
      </c>
      <c r="BF28">
        <v>0.27884210998414843</v>
      </c>
      <c r="BG28">
        <v>0.60215115628839821</v>
      </c>
      <c r="BH28">
        <v>0.10891549041306729</v>
      </c>
      <c r="BI28">
        <v>3.9880083305323808</v>
      </c>
      <c r="BJ28">
        <v>0.47054762730356048</v>
      </c>
      <c r="BK28">
        <v>0.25283082706318294</v>
      </c>
      <c r="BL28">
        <v>0.66377216743903722</v>
      </c>
      <c r="BM28">
        <v>1.6778073798749071</v>
      </c>
      <c r="BN28">
        <v>0.70376490569841876</v>
      </c>
      <c r="BO28">
        <v>0.78571579172427386</v>
      </c>
      <c r="BP28">
        <v>4.0303191651131662</v>
      </c>
      <c r="BQ28">
        <v>1.7869598481097832E-2</v>
      </c>
      <c r="BR28">
        <v>6.2437773887008705E-2</v>
      </c>
      <c r="BS28">
        <v>0.59205957773509632</v>
      </c>
      <c r="BT28">
        <v>1.5592024682730848E-3</v>
      </c>
      <c r="BU28">
        <v>2.2159775965135867E-2</v>
      </c>
      <c r="BV28">
        <v>0.19133500444346443</v>
      </c>
      <c r="BW28">
        <v>0.35320263091441145</v>
      </c>
      <c r="BX28">
        <v>2.9319625292313436</v>
      </c>
      <c r="BY28">
        <v>4.1286072715282097E-2</v>
      </c>
      <c r="BZ28">
        <v>1.012165900789366</v>
      </c>
      <c r="CA28">
        <v>1.150735591430748</v>
      </c>
      <c r="CB28">
        <v>3.8542162870380425E-2</v>
      </c>
      <c r="CC28">
        <v>0.18670633368664338</v>
      </c>
      <c r="CD28">
        <v>5.3443626042699102E-3</v>
      </c>
      <c r="CE28">
        <v>1.4017461427694949E-2</v>
      </c>
      <c r="CF28">
        <v>4.6565331087550101E-2</v>
      </c>
      <c r="CG28">
        <v>0</v>
      </c>
      <c r="CH28">
        <v>9.9904646395938598E-3</v>
      </c>
      <c r="CI28">
        <v>4.7699454560786135E-3</v>
      </c>
      <c r="CJ28">
        <v>8.1593876809197569E-3</v>
      </c>
      <c r="CK28">
        <v>0.21973642975427696</v>
      </c>
      <c r="CL28">
        <v>8.4581630173298394E-2</v>
      </c>
      <c r="CM28">
        <v>0.63891290950399915</v>
      </c>
      <c r="CN28">
        <v>0.29006221486280426</v>
      </c>
      <c r="CO28">
        <v>0.59576290856595859</v>
      </c>
      <c r="CP28">
        <v>0.94299502162115478</v>
      </c>
      <c r="CQ28">
        <v>1.0023244369060822E-2</v>
      </c>
      <c r="CR28">
        <v>4.2891661937790274E-2</v>
      </c>
      <c r="CS28">
        <v>2.0802388791141628</v>
      </c>
      <c r="CT28">
        <v>0.29403435206131145</v>
      </c>
      <c r="CU28">
        <v>0.41749105777594359</v>
      </c>
      <c r="CV28">
        <v>1.283573611594931E-2</v>
      </c>
      <c r="CW28">
        <v>0</v>
      </c>
      <c r="CX28">
        <v>2.0484534924075293</v>
      </c>
      <c r="CY28">
        <v>1.4335143352463662E-2</v>
      </c>
      <c r="CZ28">
        <v>7.4103931613593767E-3</v>
      </c>
      <c r="DA28">
        <v>0.83676856750460993</v>
      </c>
      <c r="DB28">
        <v>6.3785540483424316E-2</v>
      </c>
      <c r="DC28">
        <v>5.5622154062782963E-3</v>
      </c>
      <c r="DD28">
        <v>5.8416885401898003E-3</v>
      </c>
      <c r="DE28">
        <v>0.28628054989468055</v>
      </c>
      <c r="DF28">
        <v>6.4283595750641697E-3</v>
      </c>
      <c r="DG28">
        <v>5.018379123738978E-2</v>
      </c>
      <c r="DH28">
        <v>6.2692377356395018E-2</v>
      </c>
      <c r="DI28">
        <v>1.9208016355282749</v>
      </c>
      <c r="DJ28">
        <v>0</v>
      </c>
      <c r="DK28">
        <v>1.1169003481498864E-2</v>
      </c>
      <c r="DL28">
        <v>1.8402411228047904E-2</v>
      </c>
      <c r="DM28">
        <v>0.21808625162820575</v>
      </c>
      <c r="DN28">
        <v>5.6685078719387529E-2</v>
      </c>
      <c r="DO28">
        <v>1.1194720165753416</v>
      </c>
      <c r="DP28">
        <v>2.804857528342385E-3</v>
      </c>
      <c r="DQ28">
        <v>2.259007719653372E-3</v>
      </c>
      <c r="DR28">
        <v>9.1456937929934329E-3</v>
      </c>
      <c r="DS28">
        <v>1.6136813028130123E-2</v>
      </c>
      <c r="DT28">
        <v>2.9141826060108816E-3</v>
      </c>
      <c r="DU28">
        <v>0</v>
      </c>
      <c r="DV28">
        <v>4.9862604604007196E-2</v>
      </c>
      <c r="DW28">
        <v>0.81781088181601602</v>
      </c>
      <c r="DX28">
        <v>3.2898888976287455E-2</v>
      </c>
      <c r="DY28">
        <v>6.9951304052127544E-3</v>
      </c>
      <c r="DZ28">
        <v>0.32205442473024037</v>
      </c>
      <c r="EA28">
        <v>0</v>
      </c>
      <c r="EB28">
        <v>3.6995981249270678E-2</v>
      </c>
      <c r="EC28">
        <v>0.45205029670591085</v>
      </c>
      <c r="ED28">
        <v>0.16465675212250525</v>
      </c>
      <c r="EE28">
        <v>2.3310522244862686E-2</v>
      </c>
      <c r="EF28">
        <v>1.2381382903595027E-2</v>
      </c>
      <c r="EG28">
        <v>0.13414447790620082</v>
      </c>
      <c r="EH28">
        <v>0</v>
      </c>
      <c r="EI28">
        <v>0</v>
      </c>
      <c r="EJ28">
        <v>3.1047870335375993E-2</v>
      </c>
      <c r="EK28">
        <v>0</v>
      </c>
      <c r="EL28">
        <v>0.10498882932406704</v>
      </c>
      <c r="EM28">
        <v>0.91104436291016488</v>
      </c>
      <c r="EN28">
        <v>0</v>
      </c>
      <c r="EO28">
        <v>0</v>
      </c>
      <c r="EP28">
        <v>0</v>
      </c>
      <c r="EQ28">
        <v>1.0675650442042164</v>
      </c>
      <c r="ER28">
        <v>0</v>
      </c>
      <c r="ES28">
        <v>3.629848482595309E-2</v>
      </c>
      <c r="ET28">
        <v>2.5709147800803172E-2</v>
      </c>
      <c r="EU28">
        <v>7.2417011198911654E-2</v>
      </c>
      <c r="EV28">
        <v>0</v>
      </c>
      <c r="EW28">
        <v>1.2011811702853778E-2</v>
      </c>
      <c r="EX28">
        <v>0</v>
      </c>
      <c r="EY28">
        <v>0</v>
      </c>
      <c r="EZ28">
        <v>1.8737024885411999E-2</v>
      </c>
      <c r="FA28">
        <v>0</v>
      </c>
      <c r="FB28">
        <v>1.3263403059629576E-2</v>
      </c>
      <c r="FC28">
        <v>0</v>
      </c>
      <c r="FD28">
        <v>0.18316658623407223</v>
      </c>
      <c r="FE28">
        <v>4.100096823704083E-2</v>
      </c>
      <c r="FF28">
        <v>1.8153020103209946E-2</v>
      </c>
      <c r="FG28">
        <v>7.7133552890555748E-2</v>
      </c>
      <c r="FH28">
        <v>2.8640699498997521E-3</v>
      </c>
      <c r="FI28">
        <v>1.6746392091343796E-2</v>
      </c>
      <c r="FJ28">
        <v>3.8352179478355793E-2</v>
      </c>
      <c r="FK28">
        <v>0</v>
      </c>
      <c r="FL28">
        <v>4.1471000428453503E-2</v>
      </c>
      <c r="FM28">
        <v>0.19823725367831643</v>
      </c>
      <c r="FN28">
        <v>3.8366141964805795E-3</v>
      </c>
      <c r="FO28">
        <v>0</v>
      </c>
      <c r="FP28">
        <v>7.9216510773770107E-2</v>
      </c>
      <c r="FQ28">
        <v>2.3861403345919453E-2</v>
      </c>
      <c r="FR28">
        <v>2.3154074939057981E-2</v>
      </c>
      <c r="FS28">
        <v>0</v>
      </c>
      <c r="FT28">
        <v>0.16281949738451743</v>
      </c>
      <c r="FU28">
        <v>0</v>
      </c>
      <c r="FV28">
        <v>1.9128226473365838E-2</v>
      </c>
      <c r="FW28">
        <v>1.4317642632978517E-2</v>
      </c>
      <c r="FX28">
        <v>8.4615548645245713E-3</v>
      </c>
      <c r="FY28">
        <v>2.0491758954611634E-3</v>
      </c>
      <c r="FZ28">
        <v>4.5296762613466678E-2</v>
      </c>
      <c r="GA28">
        <v>1.0006617434690633E-2</v>
      </c>
      <c r="GB28">
        <v>3.7343544332392689E-2</v>
      </c>
      <c r="GC28">
        <v>1.3878836003728525E-2</v>
      </c>
      <c r="GD28">
        <v>7.3396175337564817E-2</v>
      </c>
      <c r="GE28">
        <v>1.1598777552466692E-2</v>
      </c>
      <c r="GF28">
        <v>1.4891882451830131E-2</v>
      </c>
      <c r="GG28">
        <v>2.9604099164237393E-2</v>
      </c>
      <c r="GH28">
        <v>5.8103154184478027E-2</v>
      </c>
      <c r="GI28">
        <v>3.8293438392487957E-3</v>
      </c>
      <c r="GJ28">
        <v>2.603769042257455E-2</v>
      </c>
      <c r="GK28">
        <v>9.7166715333682416E-3</v>
      </c>
      <c r="GL28">
        <v>1.5178175671637591E-2</v>
      </c>
      <c r="GM28">
        <v>6.4214825054669453E-2</v>
      </c>
    </row>
    <row r="29" spans="1:195" x14ac:dyDescent="0.2">
      <c r="A29" t="str">
        <v>MB6PECD10-02</v>
      </c>
      <c r="B29" t="str">
        <v>6103515P02162013</v>
      </c>
      <c r="C29" t="str">
        <v>IN</v>
      </c>
      <c r="D29">
        <v>41230</v>
      </c>
      <c r="E29">
        <v>41321</v>
      </c>
      <c r="F29">
        <v>0</v>
      </c>
      <c r="G29">
        <v>0.81721619735055417</v>
      </c>
      <c r="H29">
        <v>0.82143918030119423</v>
      </c>
      <c r="I29">
        <v>0.81859349345523624</v>
      </c>
      <c r="J29">
        <v>0.77607994035406491</v>
      </c>
      <c r="K29">
        <v>0.8220544261347712</v>
      </c>
      <c r="L29">
        <v>0.82671340670898019</v>
      </c>
      <c r="M29">
        <v>0.76610458064203379</v>
      </c>
      <c r="N29">
        <v>0.86395480772656985</v>
      </c>
      <c r="O29">
        <v>0.77397380383515824</v>
      </c>
      <c r="P29">
        <v>1.0256792857731585</v>
      </c>
      <c r="Q29">
        <v>0</v>
      </c>
      <c r="R29">
        <v>0</v>
      </c>
      <c r="S29">
        <v>0</v>
      </c>
      <c r="T29">
        <v>0</v>
      </c>
      <c r="U29">
        <v>85.017665165343956</v>
      </c>
      <c r="V29">
        <v>0</v>
      </c>
      <c r="W29">
        <v>1.8527531469253118</v>
      </c>
      <c r="X29">
        <v>0.49880111707664954</v>
      </c>
      <c r="Y29">
        <v>1.2372432664544659</v>
      </c>
      <c r="Z29">
        <v>3.7814793395059594</v>
      </c>
      <c r="AA29">
        <v>0.16273138311419408</v>
      </c>
      <c r="AB29">
        <v>1.2891907520353452</v>
      </c>
      <c r="AC29">
        <v>0.34181787190038193</v>
      </c>
      <c r="AD29">
        <v>4.8628120998888749</v>
      </c>
      <c r="AE29">
        <v>0.42395434857007652</v>
      </c>
      <c r="AF29">
        <v>0.16529482080557131</v>
      </c>
      <c r="AG29">
        <v>8.4489910502511165</v>
      </c>
      <c r="AH29">
        <v>0.41158279376987239</v>
      </c>
      <c r="AI29">
        <v>4.9728968162449573E-2</v>
      </c>
      <c r="AJ29">
        <v>0.93103113135408178</v>
      </c>
      <c r="AK29">
        <v>1.9239742049017712</v>
      </c>
      <c r="AL29">
        <v>1.7990952102013595</v>
      </c>
      <c r="AM29">
        <v>4.3491132980705141</v>
      </c>
      <c r="AN29">
        <v>0.77493079765141915</v>
      </c>
      <c r="AO29">
        <v>2.9634294112506945</v>
      </c>
      <c r="AP29">
        <v>1.7174790227791028</v>
      </c>
      <c r="AQ29">
        <v>1.046280207536691</v>
      </c>
      <c r="AR29">
        <v>3.1386442212527031E-2</v>
      </c>
      <c r="AS29">
        <v>8.3044282571106479E-2</v>
      </c>
      <c r="AT29">
        <v>0.29535454936967132</v>
      </c>
      <c r="AU29">
        <v>0.57159875959073025</v>
      </c>
      <c r="AV29">
        <v>0.2442591745817437</v>
      </c>
      <c r="AW29">
        <v>2.7227471220549981</v>
      </c>
      <c r="AX29">
        <v>1.0759651138312247</v>
      </c>
      <c r="AY29">
        <v>1.8689910038146872E-2</v>
      </c>
      <c r="AZ29">
        <v>8.5930955198738598E-2</v>
      </c>
      <c r="BA29">
        <v>6.2358162956591599E-2</v>
      </c>
      <c r="BB29">
        <v>0.33187009329860356</v>
      </c>
      <c r="BC29">
        <v>9.2288229423866039E-3</v>
      </c>
      <c r="BD29">
        <v>1.6820976453796738E-2</v>
      </c>
      <c r="BE29">
        <v>0.58706896027604161</v>
      </c>
      <c r="BF29">
        <v>0.15469832536781544</v>
      </c>
      <c r="BG29">
        <v>0.38565981623814538</v>
      </c>
      <c r="BH29">
        <v>7.6130457614346905E-2</v>
      </c>
      <c r="BI29">
        <v>2.3271377480832984</v>
      </c>
      <c r="BJ29">
        <v>0.56157522829673634</v>
      </c>
      <c r="BK29">
        <v>0.12826376736469761</v>
      </c>
      <c r="BL29">
        <v>0.44445272730250029</v>
      </c>
      <c r="BM29">
        <v>1.4835345705926424</v>
      </c>
      <c r="BN29">
        <v>0.52785671818134439</v>
      </c>
      <c r="BO29">
        <v>0.10785329523044125</v>
      </c>
      <c r="BP29">
        <v>4.124330773126883</v>
      </c>
      <c r="BQ29">
        <v>1.4852229196189538E-2</v>
      </c>
      <c r="BR29">
        <v>2.0750263438063968E-2</v>
      </c>
      <c r="BS29">
        <v>0.32638791911292836</v>
      </c>
      <c r="BT29">
        <v>2.0500896076745428E-3</v>
      </c>
      <c r="BU29">
        <v>5.5987107286430736E-3</v>
      </c>
      <c r="BV29">
        <v>0.15402600036495739</v>
      </c>
      <c r="BW29">
        <v>0.15915363178921599</v>
      </c>
      <c r="BX29">
        <v>2.2370027479017236</v>
      </c>
      <c r="BY29">
        <v>5.0560475928889001E-2</v>
      </c>
      <c r="BZ29">
        <v>0.69445503661984576</v>
      </c>
      <c r="CA29">
        <v>0.73538316057943065</v>
      </c>
      <c r="CB29">
        <v>2.9355507280278109E-2</v>
      </c>
      <c r="CC29">
        <v>9.4784917956246217E-2</v>
      </c>
      <c r="CD29">
        <v>6.1157774265047787E-3</v>
      </c>
      <c r="CE29">
        <v>2.1815593720930355E-2</v>
      </c>
      <c r="CF29">
        <v>2.9623021920729936E-2</v>
      </c>
      <c r="CG29">
        <v>2.6615888086456625E-3</v>
      </c>
      <c r="CH29">
        <v>1.0419739714829913E-2</v>
      </c>
      <c r="CI29">
        <v>5.6605389620438453E-3</v>
      </c>
      <c r="CJ29">
        <v>6.8919670948052163E-3</v>
      </c>
      <c r="CK29">
        <v>0.17816844984497102</v>
      </c>
      <c r="CL29">
        <v>2.6412697809097687E-2</v>
      </c>
      <c r="CM29">
        <v>0.62894295342544138</v>
      </c>
      <c r="CN29">
        <v>0.24497073558562324</v>
      </c>
      <c r="CO29">
        <v>0.57909774493735988</v>
      </c>
      <c r="CP29">
        <v>0.93312870122646596</v>
      </c>
      <c r="CQ29">
        <v>5.8414836347167485E-3</v>
      </c>
      <c r="CR29">
        <v>2.1611260944106675E-2</v>
      </c>
      <c r="CS29">
        <v>2.3369392797784094</v>
      </c>
      <c r="CT29">
        <v>0.35114252224469644</v>
      </c>
      <c r="CU29">
        <v>0.42931597492235618</v>
      </c>
      <c r="CV29">
        <v>3.2982612174683956E-2</v>
      </c>
      <c r="CW29">
        <v>0</v>
      </c>
      <c r="CX29">
        <v>2.3232669918887003</v>
      </c>
      <c r="CY29">
        <v>1.6296052658513058E-2</v>
      </c>
      <c r="CZ29">
        <v>2.7747445285917469E-2</v>
      </c>
      <c r="DA29">
        <v>1.0831022217605657</v>
      </c>
      <c r="DB29">
        <v>2.886560041915576E-2</v>
      </c>
      <c r="DC29">
        <v>8.1990540200452752E-3</v>
      </c>
      <c r="DD29">
        <v>8.647814454988037E-3</v>
      </c>
      <c r="DE29">
        <v>0.5405267557320419</v>
      </c>
      <c r="DF29">
        <v>0</v>
      </c>
      <c r="DG29">
        <v>8.5811348577777169E-2</v>
      </c>
      <c r="DH29">
        <v>5.2140571874026001E-2</v>
      </c>
      <c r="DI29">
        <v>1.6456539394517755</v>
      </c>
      <c r="DJ29">
        <v>5.2591828144357266E-3</v>
      </c>
      <c r="DK29">
        <v>3.1265086725146903E-3</v>
      </c>
      <c r="DL29">
        <v>2.1069958620564266E-2</v>
      </c>
      <c r="DM29">
        <v>0.13017962478645134</v>
      </c>
      <c r="DN29">
        <v>7.1517115997112884E-2</v>
      </c>
      <c r="DO29">
        <v>1.5009962505860805</v>
      </c>
      <c r="DP29">
        <v>0</v>
      </c>
      <c r="DQ29">
        <v>3.8148034849579391E-3</v>
      </c>
      <c r="DR29">
        <v>1.1223958055138854E-2</v>
      </c>
      <c r="DS29">
        <v>2.1259251305526097E-2</v>
      </c>
      <c r="DT29">
        <v>0</v>
      </c>
      <c r="DU29">
        <v>4.1458589087847207E-3</v>
      </c>
      <c r="DV29">
        <v>0.27098161232109619</v>
      </c>
      <c r="DW29">
        <v>1.8599879883170842</v>
      </c>
      <c r="DX29">
        <v>5.9519493163123022E-2</v>
      </c>
      <c r="DY29">
        <v>0</v>
      </c>
      <c r="DZ29">
        <v>0.54041438751980087</v>
      </c>
      <c r="EA29">
        <v>1.215682717257417E-2</v>
      </c>
      <c r="EB29">
        <v>0.1151919327309404</v>
      </c>
      <c r="EC29">
        <v>0.45024036551356</v>
      </c>
      <c r="ED29">
        <v>0.23622750032650583</v>
      </c>
      <c r="EE29">
        <v>9.464106154075079E-2</v>
      </c>
      <c r="EF29">
        <v>0</v>
      </c>
      <c r="EG29">
        <v>0.18800622336999331</v>
      </c>
      <c r="EH29">
        <v>0</v>
      </c>
      <c r="EI29">
        <v>0</v>
      </c>
      <c r="EJ29">
        <v>2.1426176938828069E-2</v>
      </c>
      <c r="EK29">
        <v>0</v>
      </c>
      <c r="EL29">
        <v>0.19507696825929752</v>
      </c>
      <c r="EM29">
        <v>1.2062641280954598</v>
      </c>
      <c r="EN29">
        <v>0</v>
      </c>
      <c r="EO29">
        <v>0</v>
      </c>
      <c r="EP29">
        <v>0</v>
      </c>
      <c r="EQ29">
        <v>1.2609099197402103</v>
      </c>
      <c r="ER29">
        <v>1.43765540721442E-2</v>
      </c>
      <c r="ES29">
        <v>1.7462566633147061E-2</v>
      </c>
      <c r="ET29">
        <v>0.12537845594382707</v>
      </c>
      <c r="EU29">
        <v>0.15690966287685087</v>
      </c>
      <c r="EV29">
        <v>0</v>
      </c>
      <c r="EW29">
        <v>5.5712863688404876E-3</v>
      </c>
      <c r="EX29">
        <v>0</v>
      </c>
      <c r="EY29">
        <v>0</v>
      </c>
      <c r="EZ29">
        <v>8.2302064212407849E-2</v>
      </c>
      <c r="FA29">
        <v>0</v>
      </c>
      <c r="FB29">
        <v>4.3751343278909206E-2</v>
      </c>
      <c r="FC29">
        <v>4.8792179567701821E-3</v>
      </c>
      <c r="FD29">
        <v>0.2789654198104396</v>
      </c>
      <c r="FE29">
        <v>7.6365522638362257E-2</v>
      </c>
      <c r="FF29">
        <v>3.8121747146019271E-2</v>
      </c>
      <c r="FG29">
        <v>0.22890246868994524</v>
      </c>
      <c r="FH29">
        <v>7.1509720541035058E-3</v>
      </c>
      <c r="FI29">
        <v>1.1576629722015851E-2</v>
      </c>
      <c r="FJ29">
        <v>0.173773816026705</v>
      </c>
      <c r="FK29">
        <v>5.7286139456999959E-2</v>
      </c>
      <c r="FL29">
        <v>0.12602884236877418</v>
      </c>
      <c r="FM29">
        <v>0.61253276334894535</v>
      </c>
      <c r="FN29">
        <v>3.447366745618065E-3</v>
      </c>
      <c r="FO29">
        <v>0</v>
      </c>
      <c r="FP29">
        <v>0.17537045854827707</v>
      </c>
      <c r="FQ29">
        <v>1.4033461283456086E-2</v>
      </c>
      <c r="FR29">
        <v>6.4746826415733151E-3</v>
      </c>
      <c r="FS29">
        <v>0</v>
      </c>
      <c r="FT29">
        <v>0.45236682058763333</v>
      </c>
      <c r="FU29">
        <v>0</v>
      </c>
      <c r="FV29">
        <v>6.6374783319770479E-3</v>
      </c>
      <c r="FW29">
        <v>5.2776972787033728E-2</v>
      </c>
      <c r="FX29">
        <v>5.6359506958559161E-3</v>
      </c>
      <c r="FY29">
        <v>0</v>
      </c>
      <c r="FZ29">
        <v>0.16328503334764488</v>
      </c>
      <c r="GA29">
        <v>4.3268475244478334E-2</v>
      </c>
      <c r="GB29">
        <v>7.1741515910885567E-2</v>
      </c>
      <c r="GC29">
        <v>3.0582398507349165E-3</v>
      </c>
      <c r="GD29">
        <v>0.24244675809326047</v>
      </c>
      <c r="GE29">
        <v>2.8509859432125556E-2</v>
      </c>
      <c r="GF29">
        <v>2.6332253318341221E-2</v>
      </c>
      <c r="GG29">
        <v>8.9512392391684528E-2</v>
      </c>
      <c r="GH29">
        <v>0.1652300283122331</v>
      </c>
      <c r="GI29">
        <v>6.9695159077883149E-3</v>
      </c>
      <c r="GJ29">
        <v>0.36970990621015654</v>
      </c>
      <c r="GK29">
        <v>5.284470180973707E-2</v>
      </c>
      <c r="GL29">
        <v>0.15373787544003026</v>
      </c>
      <c r="GM29">
        <v>0.85341072182236344</v>
      </c>
    </row>
    <row r="30" spans="1:195" x14ac:dyDescent="0.2">
      <c r="A30" t="str">
        <v>MB6PECD10-03</v>
      </c>
      <c r="B30" t="str">
        <v>6103516P02162013</v>
      </c>
      <c r="C30" t="str">
        <v>outdoor</v>
      </c>
      <c r="D30">
        <v>41230</v>
      </c>
      <c r="E30">
        <v>41321</v>
      </c>
      <c r="F30">
        <v>0</v>
      </c>
      <c r="G30">
        <v>0.70527267096033774</v>
      </c>
      <c r="H30">
        <v>0.81213999926054525</v>
      </c>
      <c r="I30">
        <v>0.85446276164483115</v>
      </c>
      <c r="J30">
        <v>0.80769540351503921</v>
      </c>
      <c r="K30">
        <v>0.87930328623773069</v>
      </c>
      <c r="L30">
        <v>0.75015608646474174</v>
      </c>
      <c r="M30">
        <v>0.69402970480036585</v>
      </c>
      <c r="N30">
        <v>0.91357583502012962</v>
      </c>
      <c r="O30">
        <v>0.88669248463500039</v>
      </c>
      <c r="P30">
        <v>0.97761064326221314</v>
      </c>
      <c r="Q30">
        <v>0</v>
      </c>
      <c r="R30">
        <v>0</v>
      </c>
      <c r="S30">
        <v>0</v>
      </c>
      <c r="T30">
        <v>0</v>
      </c>
      <c r="U30">
        <v>218.23296604427568</v>
      </c>
      <c r="V30">
        <v>0</v>
      </c>
      <c r="W30">
        <v>1.679822190326693</v>
      </c>
      <c r="X30">
        <v>0.86820536770188961</v>
      </c>
      <c r="Y30">
        <v>2.6116296817909377</v>
      </c>
      <c r="Z30">
        <v>6.3399645356003402</v>
      </c>
      <c r="AA30">
        <v>0.34922684219940381</v>
      </c>
      <c r="AB30">
        <v>3.2725864426125888</v>
      </c>
      <c r="AC30">
        <v>0.99507016263486847</v>
      </c>
      <c r="AD30">
        <v>13.584230048280707</v>
      </c>
      <c r="AE30">
        <v>1.0131085761448984</v>
      </c>
      <c r="AF30">
        <v>0.23896549657974656</v>
      </c>
      <c r="AG30">
        <v>36.226652582070038</v>
      </c>
      <c r="AH30">
        <v>0.89352595960698844</v>
      </c>
      <c r="AI30">
        <v>0.14084053165974103</v>
      </c>
      <c r="AJ30">
        <v>2.3277101651529155</v>
      </c>
      <c r="AK30">
        <v>5.4905512343283496</v>
      </c>
      <c r="AL30">
        <v>5.3341072569500305</v>
      </c>
      <c r="AM30">
        <v>12.208028172225767</v>
      </c>
      <c r="AN30">
        <v>1.6552122596440246</v>
      </c>
      <c r="AO30">
        <v>8.6777198673456279</v>
      </c>
      <c r="AP30">
        <v>5.1101315923786066</v>
      </c>
      <c r="AQ30">
        <v>2.929159822172601</v>
      </c>
      <c r="AR30">
        <v>0.17319790052999762</v>
      </c>
      <c r="AS30">
        <v>0.23118898080572003</v>
      </c>
      <c r="AT30">
        <v>0.95415247359917421</v>
      </c>
      <c r="AU30">
        <v>1.7960478462916092</v>
      </c>
      <c r="AV30">
        <v>0.76350245221067026</v>
      </c>
      <c r="AW30">
        <v>9.4230075149076065</v>
      </c>
      <c r="AX30">
        <v>3.0557733271833345</v>
      </c>
      <c r="AY30">
        <v>0.1471339040286582</v>
      </c>
      <c r="AZ30">
        <v>0.46590145971193991</v>
      </c>
      <c r="BA30">
        <v>0.1333421341680068</v>
      </c>
      <c r="BB30">
        <v>1.0580736959880785</v>
      </c>
      <c r="BC30">
        <v>0.16632282917970526</v>
      </c>
      <c r="BD30">
        <v>8.1555744804672051E-2</v>
      </c>
      <c r="BE30">
        <v>1.2642935522128798</v>
      </c>
      <c r="BF30">
        <v>0.27674171252787422</v>
      </c>
      <c r="BG30">
        <v>0.89984238361811619</v>
      </c>
      <c r="BH30">
        <v>0.29429435392156006</v>
      </c>
      <c r="BI30">
        <v>6.9769386095175934</v>
      </c>
      <c r="BJ30">
        <v>1.048590099672233</v>
      </c>
      <c r="BK30">
        <v>0.29976882027184187</v>
      </c>
      <c r="BL30">
        <v>0.86509958906059836</v>
      </c>
      <c r="BM30">
        <v>4.369812445819508</v>
      </c>
      <c r="BN30">
        <v>1.1092735285631934</v>
      </c>
      <c r="BO30">
        <v>0.55625176074785332</v>
      </c>
      <c r="BP30">
        <v>18.773667340953143</v>
      </c>
      <c r="BQ30">
        <v>1.8073213945138628E-2</v>
      </c>
      <c r="BR30">
        <v>7.5896013711615695E-2</v>
      </c>
      <c r="BS30">
        <v>0.59228061571134449</v>
      </c>
      <c r="BT30">
        <v>0</v>
      </c>
      <c r="BU30">
        <v>7.1002462515279254E-3</v>
      </c>
      <c r="BV30">
        <v>0.27917790506777856</v>
      </c>
      <c r="BW30">
        <v>0.4259368388991438</v>
      </c>
      <c r="BX30">
        <v>7.5255129839820318</v>
      </c>
      <c r="BY30">
        <v>0.10401774176437695</v>
      </c>
      <c r="BZ30">
        <v>1.9507378640267341</v>
      </c>
      <c r="CA30">
        <v>1.9644060848637606</v>
      </c>
      <c r="CB30">
        <v>5.061947635577338E-2</v>
      </c>
      <c r="CC30">
        <v>0.21872966788128068</v>
      </c>
      <c r="CD30">
        <v>6.6959365574992278E-3</v>
      </c>
      <c r="CE30">
        <v>5.8705153048379387E-2</v>
      </c>
      <c r="CF30">
        <v>9.1143792094925138E-2</v>
      </c>
      <c r="CG30">
        <v>3.5327368957858811E-3</v>
      </c>
      <c r="CH30">
        <v>2.9004141102125319E-2</v>
      </c>
      <c r="CI30">
        <v>3.0106781232792259E-3</v>
      </c>
      <c r="CJ30">
        <v>8.881902414219928E-3</v>
      </c>
      <c r="CK30">
        <v>0.4184924934071288</v>
      </c>
      <c r="CL30">
        <v>0.12086945500384844</v>
      </c>
      <c r="CM30">
        <v>2.0276066856577564</v>
      </c>
      <c r="CN30">
        <v>0.59841378417594282</v>
      </c>
      <c r="CO30">
        <v>1.2840200011638112</v>
      </c>
      <c r="CP30">
        <v>2.273330527682544</v>
      </c>
      <c r="CQ30">
        <v>7.4978159669904206E-3</v>
      </c>
      <c r="CR30">
        <v>4.6923378909837117E-2</v>
      </c>
      <c r="CS30">
        <v>6.243593933399473</v>
      </c>
      <c r="CT30">
        <v>1.1267837389237827</v>
      </c>
      <c r="CU30">
        <v>1.2343880975585741</v>
      </c>
      <c r="CV30">
        <v>8.6416111016341113E-2</v>
      </c>
      <c r="CW30">
        <v>2.9889424999828565E-2</v>
      </c>
      <c r="CX30">
        <v>7.459028615006372</v>
      </c>
      <c r="CY30">
        <v>5.4559053297341689E-2</v>
      </c>
      <c r="CZ30">
        <v>4.7320811028817397E-2</v>
      </c>
      <c r="DA30">
        <v>2.7521798868474439</v>
      </c>
      <c r="DB30">
        <v>0.19204245585747898</v>
      </c>
      <c r="DC30">
        <v>3.5599876197532972E-2</v>
      </c>
      <c r="DD30">
        <v>5.6815550938197588E-3</v>
      </c>
      <c r="DE30">
        <v>0.61956309436229062</v>
      </c>
      <c r="DF30">
        <v>2.3875838117244888E-3</v>
      </c>
      <c r="DG30">
        <v>0.12309715948015572</v>
      </c>
      <c r="DH30">
        <v>8.8048218572934975E-2</v>
      </c>
      <c r="DI30">
        <v>3.3135781546354437</v>
      </c>
      <c r="DJ30">
        <v>4.2957127677651754E-3</v>
      </c>
      <c r="DK30">
        <v>1.6315558320108996E-2</v>
      </c>
      <c r="DL30">
        <v>7.152409211049976E-2</v>
      </c>
      <c r="DM30">
        <v>6.293480137410791E-2</v>
      </c>
      <c r="DN30">
        <v>0.1443402466003943</v>
      </c>
      <c r="DO30">
        <v>2.1024546223735707</v>
      </c>
      <c r="DP30">
        <v>5.265379536990261E-3</v>
      </c>
      <c r="DQ30">
        <v>6.6770150753682192E-3</v>
      </c>
      <c r="DR30">
        <v>6.9674938548215035E-2</v>
      </c>
      <c r="DS30">
        <v>7.3153020870386026E-2</v>
      </c>
      <c r="DT30">
        <v>2.6336729659805071E-3</v>
      </c>
      <c r="DU30">
        <v>4.2329340118523601E-3</v>
      </c>
      <c r="DV30">
        <v>4.7970380255136093E-2</v>
      </c>
      <c r="DW30">
        <v>0.55467816049188468</v>
      </c>
      <c r="DX30">
        <v>1.1895907910926472E-2</v>
      </c>
      <c r="DY30">
        <v>0</v>
      </c>
      <c r="DZ30">
        <v>0.38375399688727824</v>
      </c>
      <c r="EA30">
        <v>8.7239994260381315E-3</v>
      </c>
      <c r="EB30">
        <v>8.5633754512541821E-2</v>
      </c>
      <c r="EC30">
        <v>0.58015548414381479</v>
      </c>
      <c r="ED30">
        <v>0.26368796785121762</v>
      </c>
      <c r="EE30">
        <v>3.4024680347802969E-2</v>
      </c>
      <c r="EF30">
        <v>5.8310126388603681E-2</v>
      </c>
      <c r="EG30">
        <v>7.8526234545903892E-2</v>
      </c>
      <c r="EH30">
        <v>0</v>
      </c>
      <c r="EI30">
        <v>5.5133628462251056E-3</v>
      </c>
      <c r="EJ30">
        <v>6.1152084246739194E-2</v>
      </c>
      <c r="EK30">
        <v>5.2536732896006876E-3</v>
      </c>
      <c r="EL30">
        <v>0.12198146410068687</v>
      </c>
      <c r="EM30">
        <v>1.3700381209623846</v>
      </c>
      <c r="EN30">
        <v>6.9866219157553103E-3</v>
      </c>
      <c r="EO30">
        <v>3.6750257464411877E-3</v>
      </c>
      <c r="EP30">
        <v>0</v>
      </c>
      <c r="EQ30">
        <v>0.58958230294113356</v>
      </c>
      <c r="ER30">
        <v>3.9302563687322991E-3</v>
      </c>
      <c r="ES30">
        <v>0.10996173899050464</v>
      </c>
      <c r="ET30">
        <v>4.7826851307221606E-3</v>
      </c>
      <c r="EU30">
        <v>3.7321855045568862E-2</v>
      </c>
      <c r="EV30">
        <v>0</v>
      </c>
      <c r="EW30">
        <v>1.4245239755942914E-2</v>
      </c>
      <c r="EX30">
        <v>0</v>
      </c>
      <c r="EY30">
        <v>0</v>
      </c>
      <c r="EZ30">
        <v>9.8137007071668492E-3</v>
      </c>
      <c r="FA30">
        <v>0</v>
      </c>
      <c r="FB30">
        <v>2.8542636857111954E-2</v>
      </c>
      <c r="FC30">
        <v>0</v>
      </c>
      <c r="FD30">
        <v>6.0935149839059025E-2</v>
      </c>
      <c r="FE30">
        <v>5.5841722792440204E-3</v>
      </c>
      <c r="FF30">
        <v>5.6362294952295236E-3</v>
      </c>
      <c r="FG30">
        <v>1.4098434436448662E-2</v>
      </c>
      <c r="FH30">
        <v>3.280305875055357E-3</v>
      </c>
      <c r="FI30">
        <v>0</v>
      </c>
      <c r="FJ30">
        <v>5.7429386386724669E-3</v>
      </c>
      <c r="FK30">
        <v>0</v>
      </c>
      <c r="FL30">
        <v>5.5903494558445989E-2</v>
      </c>
      <c r="FM30">
        <v>3.5295091265770691E-2</v>
      </c>
      <c r="FN30">
        <v>3.0367500997385021E-3</v>
      </c>
      <c r="FO30">
        <v>2.3233397786337705E-3</v>
      </c>
      <c r="FP30">
        <v>1.9767420440527528E-2</v>
      </c>
      <c r="FQ30">
        <v>1.8086177080505399E-2</v>
      </c>
      <c r="FR30">
        <v>3.610893933422813E-3</v>
      </c>
      <c r="FS30">
        <v>0</v>
      </c>
      <c r="FT30">
        <v>3.7801058488858168E-2</v>
      </c>
      <c r="FU30">
        <v>0</v>
      </c>
      <c r="FV30">
        <v>2.177461276659157E-2</v>
      </c>
      <c r="FW30">
        <v>7.6585424063312525E-3</v>
      </c>
      <c r="FX30">
        <v>1.0505139924237609E-3</v>
      </c>
      <c r="FY30">
        <v>2.3111664546168853E-3</v>
      </c>
      <c r="FZ30">
        <v>1.9828166102979477E-2</v>
      </c>
      <c r="GA30">
        <v>0</v>
      </c>
      <c r="GB30">
        <v>2.6444043722636591E-3</v>
      </c>
      <c r="GC30">
        <v>1.0555261761655789E-2</v>
      </c>
      <c r="GD30">
        <v>0</v>
      </c>
      <c r="GE30">
        <v>5.1179573664520885E-3</v>
      </c>
      <c r="GF30">
        <v>0</v>
      </c>
      <c r="GG30">
        <v>7.8389705916317529E-3</v>
      </c>
      <c r="GH30">
        <v>3.083311697705845E-3</v>
      </c>
      <c r="GI30">
        <v>4.0133406906010562E-3</v>
      </c>
      <c r="GJ30">
        <v>1.2795070752691014E-2</v>
      </c>
      <c r="GK30">
        <v>5.2673332672636937E-3</v>
      </c>
      <c r="GL30">
        <v>9.1326431206582119E-3</v>
      </c>
      <c r="GM30">
        <v>7.0151684045081597E-2</v>
      </c>
    </row>
    <row r="31" spans="1:195" x14ac:dyDescent="0.2">
      <c r="A31" t="str">
        <v>MB6PECD10-04</v>
      </c>
      <c r="B31" t="str">
        <v>6103715P02162013</v>
      </c>
      <c r="C31" t="str">
        <v>IN</v>
      </c>
      <c r="D31">
        <v>41230</v>
      </c>
      <c r="E31">
        <v>41321</v>
      </c>
      <c r="F31">
        <v>0</v>
      </c>
      <c r="G31">
        <v>0.67207587119203049</v>
      </c>
      <c r="H31">
        <v>0.77380918556712441</v>
      </c>
      <c r="I31">
        <v>0.73134606361089827</v>
      </c>
      <c r="J31">
        <v>0.64886601308331193</v>
      </c>
      <c r="K31">
        <v>0.59664907337827899</v>
      </c>
      <c r="L31">
        <v>0.69388457671563641</v>
      </c>
      <c r="M31">
        <v>0.72568602767416812</v>
      </c>
      <c r="N31">
        <v>0.84207808498779801</v>
      </c>
      <c r="O31">
        <v>0.72723882006017926</v>
      </c>
      <c r="P31">
        <v>1.0369402535348464</v>
      </c>
      <c r="Q31">
        <v>0</v>
      </c>
      <c r="R31">
        <v>0</v>
      </c>
      <c r="S31">
        <v>0</v>
      </c>
      <c r="T31">
        <v>0</v>
      </c>
      <c r="U31">
        <v>591.89197504697427</v>
      </c>
      <c r="V31">
        <v>0</v>
      </c>
      <c r="W31">
        <v>1.2517465975398243</v>
      </c>
      <c r="X31">
        <v>0.62729505650947448</v>
      </c>
      <c r="Y31">
        <v>1.8450096098211206</v>
      </c>
      <c r="Z31">
        <v>8.8328443378635146</v>
      </c>
      <c r="AA31">
        <v>0.52836566286413356</v>
      </c>
      <c r="AB31">
        <v>5.0445401970311687</v>
      </c>
      <c r="AC31">
        <v>0.9020059723956696</v>
      </c>
      <c r="AD31">
        <v>24.242007772683642</v>
      </c>
      <c r="AE31">
        <v>1.2546636063077685</v>
      </c>
      <c r="AF31">
        <v>0.27824274293486623</v>
      </c>
      <c r="AG31">
        <v>25.855043045414948</v>
      </c>
      <c r="AH31">
        <v>1.3899512024817848</v>
      </c>
      <c r="AI31">
        <v>8.197632830458669E-2</v>
      </c>
      <c r="AJ31">
        <v>8.1409469132426882</v>
      </c>
      <c r="AK31">
        <v>21.475190051315995</v>
      </c>
      <c r="AL31">
        <v>18.149304770086072</v>
      </c>
      <c r="AM31">
        <v>43.378481100360219</v>
      </c>
      <c r="AN31">
        <v>5.0487026363692893</v>
      </c>
      <c r="AO31">
        <v>41.509702840664417</v>
      </c>
      <c r="AP31">
        <v>24.753041213026357</v>
      </c>
      <c r="AQ31">
        <v>14.11694201997825</v>
      </c>
      <c r="AR31">
        <v>0.13252616242942064</v>
      </c>
      <c r="AS31">
        <v>0.69109088771003579</v>
      </c>
      <c r="AT31">
        <v>2.8858032856432243</v>
      </c>
      <c r="AU31">
        <v>7.7440299578020575</v>
      </c>
      <c r="AV31">
        <v>2.510072025983062</v>
      </c>
      <c r="AW31">
        <v>39.105107857470173</v>
      </c>
      <c r="AX31">
        <v>12.025036624362013</v>
      </c>
      <c r="AY31">
        <v>0.19413055214561895</v>
      </c>
      <c r="AZ31">
        <v>0.52285888432167005</v>
      </c>
      <c r="BA31">
        <v>0.14964348801839081</v>
      </c>
      <c r="BB31">
        <v>1.1874254108507891</v>
      </c>
      <c r="BC31">
        <v>0.18665614174270365</v>
      </c>
      <c r="BD31">
        <v>9.1526104607954392E-2</v>
      </c>
      <c r="BE31">
        <v>6.5106921367710928</v>
      </c>
      <c r="BF31">
        <v>2.06137226997956</v>
      </c>
      <c r="BG31">
        <v>4.8526938341550165</v>
      </c>
      <c r="BH31">
        <v>1.1472015928157988</v>
      </c>
      <c r="BI31">
        <v>25.748043466322791</v>
      </c>
      <c r="BJ31">
        <v>4.870677210471019</v>
      </c>
      <c r="BK31">
        <v>1.6998886614559106</v>
      </c>
      <c r="BL31">
        <v>4.8876846658318991</v>
      </c>
      <c r="BM31">
        <v>16.12936143579438</v>
      </c>
      <c r="BN31">
        <v>5.0312596822860947</v>
      </c>
      <c r="BO31">
        <v>2.491679132810106</v>
      </c>
      <c r="BP31">
        <v>48.462203028158847</v>
      </c>
      <c r="BQ31">
        <v>7.8213433143850597E-2</v>
      </c>
      <c r="BR31">
        <v>0.43146667953836465</v>
      </c>
      <c r="BS31">
        <v>3.9606015846171481</v>
      </c>
      <c r="BT31">
        <v>7.8390790388937467E-2</v>
      </c>
      <c r="BU31">
        <v>2.0123248428023564E-2</v>
      </c>
      <c r="BV31">
        <v>1.5573516325240793</v>
      </c>
      <c r="BW31">
        <v>2.8055889404176688</v>
      </c>
      <c r="BX31">
        <v>23.643035661798638</v>
      </c>
      <c r="BY31">
        <v>0.49754514010889506</v>
      </c>
      <c r="BZ31">
        <v>8.0150637309894268</v>
      </c>
      <c r="CA31">
        <v>9.4631026273025398</v>
      </c>
      <c r="CB31">
        <v>0.38461879187924997</v>
      </c>
      <c r="CC31">
        <v>0.2480838553004916</v>
      </c>
      <c r="CD31">
        <v>3.6141304984559641E-2</v>
      </c>
      <c r="CE31">
        <v>0.10984895688800433</v>
      </c>
      <c r="CF31">
        <v>0.38115810879907408</v>
      </c>
      <c r="CG31">
        <v>5.7944465814424228E-3</v>
      </c>
      <c r="CH31">
        <v>4.8385072420667426E-2</v>
      </c>
      <c r="CI31">
        <v>2.509920993939092E-2</v>
      </c>
      <c r="CJ31">
        <v>8.1286164726893137E-2</v>
      </c>
      <c r="CK31">
        <v>1.0737892936140021</v>
      </c>
      <c r="CL31">
        <v>0.47150176361524115</v>
      </c>
      <c r="CM31">
        <v>5.3314272143498647</v>
      </c>
      <c r="CN31">
        <v>1.3356454633460695</v>
      </c>
      <c r="CO31">
        <v>3.0333146396346513</v>
      </c>
      <c r="CP31">
        <v>5.3825967584941781</v>
      </c>
      <c r="CQ31">
        <v>3.0597962174417964E-3</v>
      </c>
      <c r="CR31">
        <v>0.16098871422179206</v>
      </c>
      <c r="CS31">
        <v>15.278281690030701</v>
      </c>
      <c r="CT31">
        <v>2.6770579312690819</v>
      </c>
      <c r="CU31">
        <v>2.6400504694491098</v>
      </c>
      <c r="CV31">
        <v>0.18140267472864088</v>
      </c>
      <c r="CW31">
        <v>8.3072498707905659E-2</v>
      </c>
      <c r="CX31">
        <v>21.198820251384966</v>
      </c>
      <c r="CY31">
        <v>0.21963650698637746</v>
      </c>
      <c r="CZ31">
        <v>0.21689558927012112</v>
      </c>
      <c r="DA31">
        <v>5.556054278561624</v>
      </c>
      <c r="DB31">
        <v>0.40415343353442584</v>
      </c>
      <c r="DC31">
        <v>0.14596337638150098</v>
      </c>
      <c r="DD31">
        <v>2.0679363395996043E-3</v>
      </c>
      <c r="DE31">
        <v>1.2527871761586635</v>
      </c>
      <c r="DF31">
        <v>1.4826405699601712E-2</v>
      </c>
      <c r="DG31">
        <v>0.27727533350259698</v>
      </c>
      <c r="DH31">
        <v>0.22537080019236139</v>
      </c>
      <c r="DI31">
        <v>7.1117372533892071</v>
      </c>
      <c r="DJ31">
        <v>2.7812726584213509E-3</v>
      </c>
      <c r="DK31">
        <v>5.0313160952874601E-2</v>
      </c>
      <c r="DL31">
        <v>0.14830986190511319</v>
      </c>
      <c r="DM31">
        <v>0.21857970683210048</v>
      </c>
      <c r="DN31">
        <v>0.25841554046350412</v>
      </c>
      <c r="DO31">
        <v>4.5917806190853243</v>
      </c>
      <c r="DP31">
        <v>9.7326075591941952E-3</v>
      </c>
      <c r="DQ31">
        <v>3.4968705736547262E-3</v>
      </c>
      <c r="DR31">
        <v>6.4163028330958966E-2</v>
      </c>
      <c r="DS31">
        <v>7.1108516777777367E-2</v>
      </c>
      <c r="DT31">
        <v>6.3053759485804401E-3</v>
      </c>
      <c r="DU31">
        <v>1.9001676072985748E-2</v>
      </c>
      <c r="DV31">
        <v>0.21845891869310002</v>
      </c>
      <c r="DW31">
        <v>2.4466779000170842</v>
      </c>
      <c r="DX31">
        <v>0.17760760392849084</v>
      </c>
      <c r="DY31">
        <v>8.3376116011180723E-2</v>
      </c>
      <c r="DZ31">
        <v>1.5008143460411323</v>
      </c>
      <c r="EA31">
        <v>4.2628106965087731E-2</v>
      </c>
      <c r="EB31">
        <v>0.34913269950043191</v>
      </c>
      <c r="EC31">
        <v>1.9409299462933116</v>
      </c>
      <c r="ED31">
        <v>1.3452233300717171</v>
      </c>
      <c r="EE31">
        <v>7.3180037193191633E-2</v>
      </c>
      <c r="EF31">
        <v>0.11141283861501375</v>
      </c>
      <c r="EG31">
        <v>0.4614893358079401</v>
      </c>
      <c r="EH31">
        <v>0</v>
      </c>
      <c r="EI31">
        <v>1.8541758023290847E-2</v>
      </c>
      <c r="EJ31">
        <v>0.27267138606112934</v>
      </c>
      <c r="EK31">
        <v>0</v>
      </c>
      <c r="EL31">
        <v>0.34326461930399071</v>
      </c>
      <c r="EM31">
        <v>4.2412782434632312</v>
      </c>
      <c r="EN31">
        <v>0</v>
      </c>
      <c r="EO31">
        <v>1.1650339586393379E-2</v>
      </c>
      <c r="EP31">
        <v>1.3148025095236077E-2</v>
      </c>
      <c r="EQ31">
        <v>2.4664807641412971</v>
      </c>
      <c r="ER31">
        <v>2.4591031455782529E-2</v>
      </c>
      <c r="ES31">
        <v>8.0192395175268008E-2</v>
      </c>
      <c r="ET31">
        <v>9.0438645593240885E-2</v>
      </c>
      <c r="EU31">
        <v>0.24625462226603556</v>
      </c>
      <c r="EV31">
        <v>5.0524628444785502E-3</v>
      </c>
      <c r="EW31">
        <v>6.0541372092384775E-3</v>
      </c>
      <c r="EX31">
        <v>4.5258148835541582E-3</v>
      </c>
      <c r="EY31">
        <v>0</v>
      </c>
      <c r="EZ31">
        <v>0.13957920803247473</v>
      </c>
      <c r="FA31">
        <v>0</v>
      </c>
      <c r="FB31">
        <v>3.3336248865443459E-2</v>
      </c>
      <c r="FC31">
        <v>0</v>
      </c>
      <c r="FD31">
        <v>0.15044051581566492</v>
      </c>
      <c r="FE31">
        <v>8.8650006921385222E-2</v>
      </c>
      <c r="FF31">
        <v>6.0150202593012972E-2</v>
      </c>
      <c r="FG31">
        <v>0.27711921993178174</v>
      </c>
      <c r="FH31">
        <v>3.5948775802976771E-2</v>
      </c>
      <c r="FI31">
        <v>6.5604136137123056E-2</v>
      </c>
      <c r="FJ31">
        <v>0.17541031825745754</v>
      </c>
      <c r="FK31">
        <v>0</v>
      </c>
      <c r="FL31">
        <v>0.26975829440215976</v>
      </c>
      <c r="FM31">
        <v>0.46486938238215175</v>
      </c>
      <c r="FN31">
        <v>3.8000990378196215E-3</v>
      </c>
      <c r="FO31">
        <v>8.0511466541074838E-3</v>
      </c>
      <c r="FP31">
        <v>0.2929188425428641</v>
      </c>
      <c r="FQ31">
        <v>4.7322512041881724E-2</v>
      </c>
      <c r="FR31">
        <v>5.5817575162934299E-2</v>
      </c>
      <c r="FS31">
        <v>8.088780443710775E-3</v>
      </c>
      <c r="FT31">
        <v>0.57109869007659886</v>
      </c>
      <c r="FU31">
        <v>5.8762486979265826E-3</v>
      </c>
      <c r="FV31">
        <v>3.6051338682047233E-2</v>
      </c>
      <c r="FW31">
        <v>5.7502037389061962E-2</v>
      </c>
      <c r="FX31">
        <v>5.0830506447407248E-3</v>
      </c>
      <c r="FY31">
        <v>5.6966101975879768E-3</v>
      </c>
      <c r="FZ31">
        <v>7.1765035147763764E-2</v>
      </c>
      <c r="GA31">
        <v>5.5178150171913264E-2</v>
      </c>
      <c r="GB31">
        <v>4.674145033372528E-2</v>
      </c>
      <c r="GC31">
        <v>8.6313242231578942E-3</v>
      </c>
      <c r="GD31">
        <v>0.15474543271496152</v>
      </c>
      <c r="GE31">
        <v>1.6952982631951392E-2</v>
      </c>
      <c r="GF31">
        <v>3.381627383883775E-2</v>
      </c>
      <c r="GG31">
        <v>8.1745461497696945E-2</v>
      </c>
      <c r="GH31">
        <v>9.8388303445631708E-2</v>
      </c>
      <c r="GI31">
        <v>6.2396726507508949E-3</v>
      </c>
      <c r="GJ31">
        <v>7.3912962259975665E-2</v>
      </c>
      <c r="GK31">
        <v>1.8039579120965352E-2</v>
      </c>
      <c r="GL31">
        <v>5.2476974202327387E-2</v>
      </c>
      <c r="GM31">
        <v>0.12275973562811621</v>
      </c>
    </row>
    <row r="32" spans="1:195" x14ac:dyDescent="0.2">
      <c r="A32" t="str">
        <v>MB6PECD10-05</v>
      </c>
      <c r="B32" t="str">
        <v>6103716P02162013</v>
      </c>
      <c r="C32" t="str">
        <v>outdoor</v>
      </c>
      <c r="D32">
        <v>41230</v>
      </c>
      <c r="E32">
        <v>41321</v>
      </c>
      <c r="F32">
        <v>0</v>
      </c>
      <c r="G32">
        <v>0.46723964212807734</v>
      </c>
      <c r="H32">
        <v>0.51760297118257736</v>
      </c>
      <c r="I32">
        <v>0.530704279616243</v>
      </c>
      <c r="J32">
        <v>0.5470413834781761</v>
      </c>
      <c r="K32">
        <v>0.58516599669535629</v>
      </c>
      <c r="L32">
        <v>0.57392647802892238</v>
      </c>
      <c r="M32">
        <v>0.57022671081570775</v>
      </c>
      <c r="N32">
        <v>0.65706859982689692</v>
      </c>
      <c r="O32">
        <v>0.65818764589233325</v>
      </c>
      <c r="P32">
        <v>0.75156688860261556</v>
      </c>
      <c r="Q32">
        <v>0</v>
      </c>
      <c r="R32">
        <v>0</v>
      </c>
      <c r="S32">
        <v>0</v>
      </c>
      <c r="T32">
        <v>0</v>
      </c>
      <c r="U32">
        <v>25.289079498753424</v>
      </c>
      <c r="V32">
        <v>0</v>
      </c>
      <c r="W32">
        <v>0.40784182167240796</v>
      </c>
      <c r="X32">
        <v>0.15298178957876837</v>
      </c>
      <c r="Y32">
        <v>0.2918094399316748</v>
      </c>
      <c r="Z32">
        <v>1.416702644474316</v>
      </c>
      <c r="AA32">
        <v>5.659910877637802E-2</v>
      </c>
      <c r="AB32">
        <v>0.43584018768747584</v>
      </c>
      <c r="AC32">
        <v>0.10104165980610148</v>
      </c>
      <c r="AD32">
        <v>1.7125107473407877</v>
      </c>
      <c r="AE32">
        <v>0.16021290495128424</v>
      </c>
      <c r="AF32">
        <v>6.7542086552256186E-2</v>
      </c>
      <c r="AG32">
        <v>0.73168499949581245</v>
      </c>
      <c r="AH32">
        <v>0.12888955747487091</v>
      </c>
      <c r="AI32">
        <v>2.2877397588174374E-2</v>
      </c>
      <c r="AJ32">
        <v>0.35988581758019189</v>
      </c>
      <c r="AK32">
        <v>0.90303866172283209</v>
      </c>
      <c r="AL32">
        <v>0.86475591237132909</v>
      </c>
      <c r="AM32">
        <v>2.0606836653141438</v>
      </c>
      <c r="AN32">
        <v>0.30606844484726614</v>
      </c>
      <c r="AO32">
        <v>1.4226664647200553</v>
      </c>
      <c r="AP32">
        <v>0.82410495910717141</v>
      </c>
      <c r="AQ32">
        <v>0.51443061406035995</v>
      </c>
      <c r="AR32">
        <v>1.8610407633515963E-3</v>
      </c>
      <c r="AS32">
        <v>3.0231959188602588E-2</v>
      </c>
      <c r="AT32">
        <v>0.15048002065665761</v>
      </c>
      <c r="AU32">
        <v>0.26361803938905387</v>
      </c>
      <c r="AV32">
        <v>0.11695086478419583</v>
      </c>
      <c r="AW32">
        <v>1.3621742315073027</v>
      </c>
      <c r="AX32">
        <v>0.5207069264986578</v>
      </c>
      <c r="AY32">
        <v>5.1806991665005351E-3</v>
      </c>
      <c r="AZ32">
        <v>1.4930023526859184E-2</v>
      </c>
      <c r="BA32">
        <v>4.8914722827493274E-3</v>
      </c>
      <c r="BB32">
        <v>0.1443072864705402</v>
      </c>
      <c r="BC32">
        <v>0</v>
      </c>
      <c r="BD32">
        <v>1.6239554745121538E-3</v>
      </c>
      <c r="BE32">
        <v>0.29500471115035848</v>
      </c>
      <c r="BF32">
        <v>7.4449437219089615E-2</v>
      </c>
      <c r="BG32">
        <v>0.24146092056235438</v>
      </c>
      <c r="BH32">
        <v>3.121887676992607E-2</v>
      </c>
      <c r="BI32">
        <v>0.86937759779432655</v>
      </c>
      <c r="BJ32">
        <v>0.27761208528070508</v>
      </c>
      <c r="BK32">
        <v>7.4687971105690087E-2</v>
      </c>
      <c r="BL32">
        <v>0.21394804476841717</v>
      </c>
      <c r="BM32">
        <v>0.61382209024960965</v>
      </c>
      <c r="BN32">
        <v>0.27508298139223797</v>
      </c>
      <c r="BO32">
        <v>7.128153296369899E-2</v>
      </c>
      <c r="BP32">
        <v>1.3104625166059887</v>
      </c>
      <c r="BQ32">
        <v>8.7020772098018867E-3</v>
      </c>
      <c r="BR32">
        <v>5.457526251495811E-3</v>
      </c>
      <c r="BS32">
        <v>0.11249819551642845</v>
      </c>
      <c r="BT32">
        <v>0</v>
      </c>
      <c r="BU32">
        <v>0</v>
      </c>
      <c r="BV32">
        <v>0.10724334529384187</v>
      </c>
      <c r="BW32">
        <v>6.354723907787331E-2</v>
      </c>
      <c r="BX32">
        <v>0.68614322214356605</v>
      </c>
      <c r="BY32">
        <v>4.0720871103126837E-3</v>
      </c>
      <c r="BZ32">
        <v>0.31292935193996885</v>
      </c>
      <c r="CA32">
        <v>0.24147046292925378</v>
      </c>
      <c r="CB32">
        <v>1.7930295943145907E-2</v>
      </c>
      <c r="CC32">
        <v>2.9399448412202695E-3</v>
      </c>
      <c r="CD32">
        <v>3.7970213396882292E-3</v>
      </c>
      <c r="CE32">
        <v>1.1533352452689339E-2</v>
      </c>
      <c r="CF32">
        <v>2.2238866013236298E-3</v>
      </c>
      <c r="CG32">
        <v>0</v>
      </c>
      <c r="CH32">
        <v>5.6783673524425015E-3</v>
      </c>
      <c r="CI32">
        <v>3.8413028874200702E-3</v>
      </c>
      <c r="CJ32">
        <v>4.0366049019422111E-3</v>
      </c>
      <c r="CK32">
        <v>1.5108987192977479E-2</v>
      </c>
      <c r="CL32">
        <v>4.3349550513082265E-2</v>
      </c>
      <c r="CM32">
        <v>9.3758073100084008E-2</v>
      </c>
      <c r="CN32">
        <v>4.6547806646008501E-2</v>
      </c>
      <c r="CO32">
        <v>7.1575513759303849E-2</v>
      </c>
      <c r="CP32">
        <v>0.22376385990357436</v>
      </c>
      <c r="CQ32">
        <v>0</v>
      </c>
      <c r="CR32">
        <v>0</v>
      </c>
      <c r="CS32">
        <v>0.3950390042036262</v>
      </c>
      <c r="CT32">
        <v>7.3785225522314854E-2</v>
      </c>
      <c r="CU32">
        <v>5.1007152181608374E-2</v>
      </c>
      <c r="CV32">
        <v>0</v>
      </c>
      <c r="CW32">
        <v>0</v>
      </c>
      <c r="CX32">
        <v>0.58598426462261655</v>
      </c>
      <c r="CY32">
        <v>5.5626597626092789E-3</v>
      </c>
      <c r="CZ32">
        <v>0</v>
      </c>
      <c r="DA32">
        <v>0.14859442803305048</v>
      </c>
      <c r="DB32">
        <v>2.366520093091792E-2</v>
      </c>
      <c r="DC32">
        <v>0</v>
      </c>
      <c r="DD32">
        <v>0</v>
      </c>
      <c r="DE32">
        <v>4.5371641672404567E-2</v>
      </c>
      <c r="DF32">
        <v>0</v>
      </c>
      <c r="DG32">
        <v>0</v>
      </c>
      <c r="DH32">
        <v>5.5145910793010112E-3</v>
      </c>
      <c r="DI32">
        <v>0.29331084643393096</v>
      </c>
      <c r="DJ32">
        <v>0</v>
      </c>
      <c r="DK32">
        <v>0</v>
      </c>
      <c r="DL32">
        <v>4.3669272495692026E-3</v>
      </c>
      <c r="DM32">
        <v>5.2143800748975927E-3</v>
      </c>
      <c r="DN32">
        <v>4.3052835664923097E-3</v>
      </c>
      <c r="DO32">
        <v>0.21491668190445073</v>
      </c>
      <c r="DP32">
        <v>0</v>
      </c>
      <c r="DQ32">
        <v>3.4198763357773873E-3</v>
      </c>
      <c r="DR32">
        <v>5.1865030797900559E-3</v>
      </c>
      <c r="DS32">
        <v>6.1737016858476228E-3</v>
      </c>
      <c r="DT32">
        <v>0</v>
      </c>
      <c r="DU32">
        <v>0</v>
      </c>
      <c r="DV32">
        <v>2.1973978341060001E-2</v>
      </c>
      <c r="DW32">
        <v>0.17033420495581794</v>
      </c>
      <c r="DX32">
        <v>1.1971278457553991E-2</v>
      </c>
      <c r="DY32">
        <v>0</v>
      </c>
      <c r="DZ32">
        <v>3.1013658283624065E-2</v>
      </c>
      <c r="EA32">
        <v>0</v>
      </c>
      <c r="EB32">
        <v>0</v>
      </c>
      <c r="EC32">
        <v>6.7590140575035151E-2</v>
      </c>
      <c r="ED32">
        <v>2.4979835419989136E-2</v>
      </c>
      <c r="EE32">
        <v>0</v>
      </c>
      <c r="EF32">
        <v>0</v>
      </c>
      <c r="EG32">
        <v>5.9379800034796495E-3</v>
      </c>
      <c r="EH32">
        <v>0</v>
      </c>
      <c r="EI32">
        <v>0</v>
      </c>
      <c r="EJ32">
        <v>6.153953395226822E-3</v>
      </c>
      <c r="EK32">
        <v>0</v>
      </c>
      <c r="EL32">
        <v>2.0293008662147324E-2</v>
      </c>
      <c r="EM32">
        <v>0.1894698011178271</v>
      </c>
      <c r="EN32">
        <v>0</v>
      </c>
      <c r="EO32">
        <v>0</v>
      </c>
      <c r="EP32">
        <v>0</v>
      </c>
      <c r="EQ32">
        <v>0.172672311790532</v>
      </c>
      <c r="ER32">
        <v>0</v>
      </c>
      <c r="ES32">
        <v>0</v>
      </c>
      <c r="ET32">
        <v>3.4118733252515064E-3</v>
      </c>
      <c r="EU32">
        <v>5.6581365611938859E-3</v>
      </c>
      <c r="EV32">
        <v>0</v>
      </c>
      <c r="EW32">
        <v>0</v>
      </c>
      <c r="EX32">
        <v>0</v>
      </c>
      <c r="EY32">
        <v>0</v>
      </c>
      <c r="EZ32">
        <v>1.6764906325199957E-2</v>
      </c>
      <c r="FA32">
        <v>0</v>
      </c>
      <c r="FB32">
        <v>0</v>
      </c>
      <c r="FC32">
        <v>0</v>
      </c>
      <c r="FD32">
        <v>2.5034831113534758E-2</v>
      </c>
      <c r="FE32">
        <v>1.5977159610961387E-2</v>
      </c>
      <c r="FF32">
        <v>8.9381208770937508E-3</v>
      </c>
      <c r="FG32">
        <v>2.9932024783138694E-2</v>
      </c>
      <c r="FH32">
        <v>6.2660678071652697E-3</v>
      </c>
      <c r="FI32">
        <v>2.072101491783053E-2</v>
      </c>
      <c r="FJ32">
        <v>1.9427967525518279E-2</v>
      </c>
      <c r="FK32">
        <v>0</v>
      </c>
      <c r="FL32">
        <v>1.0328750000442843E-2</v>
      </c>
      <c r="FM32">
        <v>7.6084669784487316E-2</v>
      </c>
      <c r="FN32">
        <v>3.7894281663498125E-3</v>
      </c>
      <c r="FO32">
        <v>2.6078362467939625E-3</v>
      </c>
      <c r="FP32">
        <v>3.1741850215426533E-2</v>
      </c>
      <c r="FQ32">
        <v>7.1975765037544407E-3</v>
      </c>
      <c r="FR32">
        <v>7.0666177306272816E-3</v>
      </c>
      <c r="FS32">
        <v>0</v>
      </c>
      <c r="FT32">
        <v>0.10902610024058104</v>
      </c>
      <c r="FU32">
        <v>0</v>
      </c>
      <c r="FV32">
        <v>6.2568824364118954E-3</v>
      </c>
      <c r="FW32">
        <v>7.1042630531477982E-3</v>
      </c>
      <c r="FX32">
        <v>3.7607056495842944E-3</v>
      </c>
      <c r="FY32">
        <v>3.5154964969557846E-3</v>
      </c>
      <c r="FZ32">
        <v>2.4214696658667212E-2</v>
      </c>
      <c r="GA32">
        <v>8.818138963718393E-3</v>
      </c>
      <c r="GB32">
        <v>5.4021525472048113E-3</v>
      </c>
      <c r="GC32">
        <v>1.1467702459229951E-2</v>
      </c>
      <c r="GD32">
        <v>2.9062270699665077E-2</v>
      </c>
      <c r="GE32">
        <v>8.0830731101311556E-3</v>
      </c>
      <c r="GF32">
        <v>7.2594815837083333E-3</v>
      </c>
      <c r="GG32">
        <v>2.1061408732737392E-2</v>
      </c>
      <c r="GH32">
        <v>1.9256268863344191E-2</v>
      </c>
      <c r="GI32">
        <v>2.8393766898606359E-3</v>
      </c>
      <c r="GJ32">
        <v>4.9845627279395253E-2</v>
      </c>
      <c r="GK32">
        <v>1.2621260537422973E-2</v>
      </c>
      <c r="GL32">
        <v>1.0334630293843489E-2</v>
      </c>
      <c r="GM32">
        <v>6.8710366089060199E-2</v>
      </c>
    </row>
    <row r="33" spans="1:195" x14ac:dyDescent="0.2">
      <c r="A33" t="str">
        <v>MB6PECD10-06</v>
      </c>
      <c r="B33" t="str">
        <v>6104315P02262013</v>
      </c>
      <c r="C33" t="str">
        <v>IN</v>
      </c>
      <c r="D33">
        <v>41230</v>
      </c>
      <c r="E33">
        <v>41331</v>
      </c>
      <c r="F33">
        <v>0</v>
      </c>
      <c r="G33">
        <v>0.63751985535847133</v>
      </c>
      <c r="H33">
        <v>0.77247884220445595</v>
      </c>
      <c r="I33">
        <v>0.70340354284738138</v>
      </c>
      <c r="J33">
        <v>0.57365210542280365</v>
      </c>
      <c r="K33">
        <v>0.61082873441429952</v>
      </c>
      <c r="L33">
        <v>0.63571788115125372</v>
      </c>
      <c r="M33">
        <v>0.66748745117221508</v>
      </c>
      <c r="N33">
        <v>0.78058168087479396</v>
      </c>
      <c r="O33">
        <v>0.70192476240916923</v>
      </c>
      <c r="P33">
        <v>0.95093125759207509</v>
      </c>
      <c r="Q33">
        <v>0</v>
      </c>
      <c r="R33">
        <v>0</v>
      </c>
      <c r="S33">
        <v>0</v>
      </c>
      <c r="T33">
        <v>0</v>
      </c>
      <c r="U33">
        <v>715.96007302105033</v>
      </c>
      <c r="V33">
        <v>0</v>
      </c>
      <c r="W33">
        <v>1.3627618868869298</v>
      </c>
      <c r="X33">
        <v>1.209244946265978</v>
      </c>
      <c r="Y33">
        <v>2.2141222215574259</v>
      </c>
      <c r="Z33">
        <v>23.686049565137733</v>
      </c>
      <c r="AA33">
        <v>1.1258170033864687</v>
      </c>
      <c r="AB33">
        <v>10.636500667486965</v>
      </c>
      <c r="AC33">
        <v>1.7603957569642918</v>
      </c>
      <c r="AD33">
        <v>53.320860183699338</v>
      </c>
      <c r="AE33">
        <v>3.0845326029891993</v>
      </c>
      <c r="AF33">
        <v>0.7968743923023579</v>
      </c>
      <c r="AG33">
        <v>32.077477604848681</v>
      </c>
      <c r="AH33">
        <v>2.0418012111169261</v>
      </c>
      <c r="AI33">
        <v>0.12440881546135245</v>
      </c>
      <c r="AJ33">
        <v>10.68215047640969</v>
      </c>
      <c r="AK33">
        <v>32.287778511080958</v>
      </c>
      <c r="AL33">
        <v>29.573060252625627</v>
      </c>
      <c r="AM33">
        <v>73.898374199506264</v>
      </c>
      <c r="AN33">
        <v>9.6599405150534441</v>
      </c>
      <c r="AO33">
        <v>43.569019368201474</v>
      </c>
      <c r="AP33">
        <v>27.669086456431085</v>
      </c>
      <c r="AQ33">
        <v>14.344552544907465</v>
      </c>
      <c r="AR33">
        <v>0.18795165371909983</v>
      </c>
      <c r="AS33">
        <v>1.0489051666884133</v>
      </c>
      <c r="AT33">
        <v>3.5449849155430777</v>
      </c>
      <c r="AU33">
        <v>8.6026254975025314</v>
      </c>
      <c r="AV33">
        <v>3.9962240148624404</v>
      </c>
      <c r="AW33">
        <v>46.268934197076533</v>
      </c>
      <c r="AX33">
        <v>17.011474396728822</v>
      </c>
      <c r="AY33">
        <v>0.23443531025937006</v>
      </c>
      <c r="AZ33">
        <v>0.44482799004689538</v>
      </c>
      <c r="BA33">
        <v>7.5860197544819014E-2</v>
      </c>
      <c r="BB33">
        <v>3.3200054152856948</v>
      </c>
      <c r="BC33">
        <v>3.8071782689844499E-2</v>
      </c>
      <c r="BD33">
        <v>8.1719339260190579E-2</v>
      </c>
      <c r="BE33">
        <v>4.9776028710081643</v>
      </c>
      <c r="BF33">
        <v>1.4068232655772785</v>
      </c>
      <c r="BG33">
        <v>3.6967382010133401</v>
      </c>
      <c r="BH33">
        <v>0.83753262844181575</v>
      </c>
      <c r="BI33">
        <v>17.405454954673388</v>
      </c>
      <c r="BJ33">
        <v>5.0420949363119876</v>
      </c>
      <c r="BK33">
        <v>1.8190809741744112</v>
      </c>
      <c r="BL33">
        <v>3.944283958360411</v>
      </c>
      <c r="BM33">
        <v>12.385260208845267</v>
      </c>
      <c r="BN33">
        <v>5.025439241166791</v>
      </c>
      <c r="BO33">
        <v>1.6200767611375382</v>
      </c>
      <c r="BP33">
        <v>32.857953229208988</v>
      </c>
      <c r="BQ33">
        <v>0.11693829072904048</v>
      </c>
      <c r="BR33">
        <v>0.30857021906215731</v>
      </c>
      <c r="BS33">
        <v>2.6088350592236837</v>
      </c>
      <c r="BT33">
        <v>4.1733265698222178E-3</v>
      </c>
      <c r="BU33">
        <v>0.11197233291101662</v>
      </c>
      <c r="BV33">
        <v>1.2098892741528182</v>
      </c>
      <c r="BW33">
        <v>1.6872525176284454</v>
      </c>
      <c r="BX33">
        <v>18.126846832143102</v>
      </c>
      <c r="BY33">
        <v>0.24943349796826761</v>
      </c>
      <c r="BZ33">
        <v>6.2796445624910762</v>
      </c>
      <c r="CA33">
        <v>6.0424368619906357</v>
      </c>
      <c r="CB33">
        <v>0.22461296991690222</v>
      </c>
      <c r="CC33">
        <v>4.773114439889458E-2</v>
      </c>
      <c r="CD33">
        <v>1.6619309728699183E-2</v>
      </c>
      <c r="CE33">
        <v>0.14447192269411777</v>
      </c>
      <c r="CF33">
        <v>0.20564129902427342</v>
      </c>
      <c r="CG33">
        <v>3.1605835975967596E-3</v>
      </c>
      <c r="CH33">
        <v>0.11447049461326729</v>
      </c>
      <c r="CI33">
        <v>8.2120315089089235E-2</v>
      </c>
      <c r="CJ33">
        <v>0.13498669203199043</v>
      </c>
      <c r="CK33">
        <v>1.5465260928450999</v>
      </c>
      <c r="CL33">
        <v>0.75274923783159908</v>
      </c>
      <c r="CM33">
        <v>5.4951314487125291</v>
      </c>
      <c r="CN33">
        <v>1.7763038411128611</v>
      </c>
      <c r="CO33">
        <v>3.5997570313844185</v>
      </c>
      <c r="CP33">
        <v>7.9104696906486209</v>
      </c>
      <c r="CQ33">
        <v>2.2021096025270085E-2</v>
      </c>
      <c r="CR33">
        <v>0.13398148721730352</v>
      </c>
      <c r="CS33">
        <v>16.586672101506188</v>
      </c>
      <c r="CT33">
        <v>2.1885905229682288</v>
      </c>
      <c r="CU33">
        <v>3.1837200282735014</v>
      </c>
      <c r="CV33">
        <v>0.1320268959597628</v>
      </c>
      <c r="CW33">
        <v>6.3973525133710352E-2</v>
      </c>
      <c r="CX33">
        <v>17.836395683594674</v>
      </c>
      <c r="CY33">
        <v>0.13326126813017805</v>
      </c>
      <c r="CZ33">
        <v>0.10073948971285808</v>
      </c>
      <c r="DA33">
        <v>6.5440954824170738</v>
      </c>
      <c r="DB33">
        <v>0.38405346350032121</v>
      </c>
      <c r="DC33">
        <v>0.17695994217329991</v>
      </c>
      <c r="DD33">
        <v>4.5640475982218869E-3</v>
      </c>
      <c r="DE33">
        <v>2.396295014718377</v>
      </c>
      <c r="DF33">
        <v>0.1244456074397212</v>
      </c>
      <c r="DG33">
        <v>0.19285379233015296</v>
      </c>
      <c r="DH33">
        <v>0.4064856674593389</v>
      </c>
      <c r="DI33">
        <v>11.258408012488236</v>
      </c>
      <c r="DJ33">
        <v>1.1102532700150726E-2</v>
      </c>
      <c r="DK33">
        <v>3.4468213914550003E-2</v>
      </c>
      <c r="DL33">
        <v>0.25443534182115857</v>
      </c>
      <c r="DM33">
        <v>0.18790817900458173</v>
      </c>
      <c r="DN33">
        <v>0.28242549253405352</v>
      </c>
      <c r="DO33">
        <v>8.4387976776238887</v>
      </c>
      <c r="DP33">
        <v>3.8024297210158646E-2</v>
      </c>
      <c r="DQ33">
        <v>2.1092077520988412E-3</v>
      </c>
      <c r="DR33">
        <v>0.25396329221529335</v>
      </c>
      <c r="DS33">
        <v>0.36834928903260716</v>
      </c>
      <c r="DT33">
        <v>1.6563430036086131E-2</v>
      </c>
      <c r="DU33">
        <v>2.1005332149465757E-2</v>
      </c>
      <c r="DV33">
        <v>0.75021233519378372</v>
      </c>
      <c r="DW33">
        <v>5.9415435181775438</v>
      </c>
      <c r="DX33">
        <v>0.28480367946841573</v>
      </c>
      <c r="DY33">
        <v>1.8605903526199542E-2</v>
      </c>
      <c r="DZ33">
        <v>3.1216108810761409</v>
      </c>
      <c r="EA33">
        <v>5.1010769462203821E-2</v>
      </c>
      <c r="EB33">
        <v>0.5787244847172176</v>
      </c>
      <c r="EC33">
        <v>2.8261873655684675</v>
      </c>
      <c r="ED33">
        <v>1.6477681601454237</v>
      </c>
      <c r="EE33">
        <v>0.40779802564666251</v>
      </c>
      <c r="EF33">
        <v>0.15397725423002048</v>
      </c>
      <c r="EG33">
        <v>0.88822639950622329</v>
      </c>
      <c r="EH33">
        <v>0.15236815623682626</v>
      </c>
      <c r="EI33">
        <v>1.4103953872177246E-2</v>
      </c>
      <c r="EJ33">
        <v>0.43847251227385975</v>
      </c>
      <c r="EK33">
        <v>7.6022158756420309E-3</v>
      </c>
      <c r="EL33">
        <v>0.55296121081401461</v>
      </c>
      <c r="EM33">
        <v>6.9795066995996082</v>
      </c>
      <c r="EN33">
        <v>0</v>
      </c>
      <c r="EO33">
        <v>5.5710994114608805E-3</v>
      </c>
      <c r="EP33">
        <v>0.16343284939263414</v>
      </c>
      <c r="EQ33">
        <v>4.2137056510083353</v>
      </c>
      <c r="ER33">
        <v>5.3196539225265328E-2</v>
      </c>
      <c r="ES33">
        <v>0</v>
      </c>
      <c r="ET33">
        <v>0.28759280637147189</v>
      </c>
      <c r="EU33">
        <v>0.5426296473723895</v>
      </c>
      <c r="EV33">
        <v>0</v>
      </c>
      <c r="EW33">
        <v>6.926651490728063E-3</v>
      </c>
      <c r="EX33">
        <v>6.5791940157122085E-3</v>
      </c>
      <c r="EY33">
        <v>5.1203789633458329E-3</v>
      </c>
      <c r="EZ33">
        <v>0.36611762853021662</v>
      </c>
      <c r="FA33">
        <v>5.6824453648376761E-3</v>
      </c>
      <c r="FB33">
        <v>0.10219672909112854</v>
      </c>
      <c r="FC33">
        <v>3.5120214337002104E-3</v>
      </c>
      <c r="FD33">
        <v>0.29853433811136149</v>
      </c>
      <c r="FE33">
        <v>0.12863846730764208</v>
      </c>
      <c r="FF33">
        <v>3.0468784213369064E-2</v>
      </c>
      <c r="FG33">
        <v>0.31908479928636097</v>
      </c>
      <c r="FH33">
        <v>1.5068878251772116E-2</v>
      </c>
      <c r="FI33">
        <v>7.008743787064084E-2</v>
      </c>
      <c r="FJ33">
        <v>0.18495639316038659</v>
      </c>
      <c r="FK33">
        <v>0.11128520669367534</v>
      </c>
      <c r="FL33">
        <v>0.38775891745392693</v>
      </c>
      <c r="FM33">
        <v>0.42309461069273174</v>
      </c>
      <c r="FN33">
        <v>1.0635707411132251E-2</v>
      </c>
      <c r="FO33">
        <v>1.1514334133492203E-2</v>
      </c>
      <c r="FP33">
        <v>0.30142391803590474</v>
      </c>
      <c r="FQ33">
        <v>5.6704303014118398E-2</v>
      </c>
      <c r="FR33">
        <v>5.1196875444132137E-2</v>
      </c>
      <c r="FS33">
        <v>1.1105429794310612E-2</v>
      </c>
      <c r="FT33">
        <v>0.70399986717895691</v>
      </c>
      <c r="FU33">
        <v>0</v>
      </c>
      <c r="FV33">
        <v>3.84680563052721E-2</v>
      </c>
      <c r="FW33">
        <v>3.9390565666866072E-2</v>
      </c>
      <c r="FX33">
        <v>1.1466077159392513E-2</v>
      </c>
      <c r="FY33">
        <v>4.1405917703358783E-3</v>
      </c>
      <c r="FZ33">
        <v>4.2312706734711297E-2</v>
      </c>
      <c r="GA33">
        <v>4.7935866445302832E-3</v>
      </c>
      <c r="GB33">
        <v>4.1089632222727268E-2</v>
      </c>
      <c r="GC33">
        <v>1.5367382123951437E-2</v>
      </c>
      <c r="GD33">
        <v>0.10304184970021649</v>
      </c>
      <c r="GE33">
        <v>3.5141394364692179E-2</v>
      </c>
      <c r="GF33">
        <v>3.3081090774168466E-2</v>
      </c>
      <c r="GG33">
        <v>8.9219574681617078E-2</v>
      </c>
      <c r="GH33">
        <v>5.5388079012160293E-2</v>
      </c>
      <c r="GI33">
        <v>8.1119504105247806E-3</v>
      </c>
      <c r="GJ33">
        <v>2.7967036408502267E-2</v>
      </c>
      <c r="GK33">
        <v>1.1767270849761542E-2</v>
      </c>
      <c r="GL33">
        <v>2.2885792073990253E-2</v>
      </c>
      <c r="GM33">
        <v>0.10452439644449739</v>
      </c>
    </row>
    <row r="34" spans="1:195" x14ac:dyDescent="0.2">
      <c r="A34" t="str">
        <v>MB6PECD10-07</v>
      </c>
      <c r="B34" t="str">
        <v>6104316P02262013</v>
      </c>
      <c r="C34" t="str">
        <v>outdoor</v>
      </c>
      <c r="D34">
        <v>41230</v>
      </c>
      <c r="E34">
        <v>41331</v>
      </c>
      <c r="F34">
        <v>0</v>
      </c>
      <c r="G34">
        <v>0.64897833577622188</v>
      </c>
      <c r="H34">
        <v>0.63892133062766265</v>
      </c>
      <c r="I34">
        <v>0.62371118474525256</v>
      </c>
      <c r="J34">
        <v>0.53433178396936398</v>
      </c>
      <c r="K34">
        <v>0.56524549787957978</v>
      </c>
      <c r="L34">
        <v>0.60029162044362738</v>
      </c>
      <c r="M34">
        <v>0.59021480740602716</v>
      </c>
      <c r="N34">
        <v>0.67318781013986884</v>
      </c>
      <c r="O34">
        <v>0.62681333907780556</v>
      </c>
      <c r="P34">
        <v>0.75906447724856452</v>
      </c>
      <c r="Q34">
        <v>0</v>
      </c>
      <c r="R34">
        <v>0</v>
      </c>
      <c r="S34">
        <v>0</v>
      </c>
      <c r="T34">
        <v>0</v>
      </c>
      <c r="U34">
        <v>40.202504007072633</v>
      </c>
      <c r="V34">
        <v>0</v>
      </c>
      <c r="W34">
        <v>0.60656290434396798</v>
      </c>
      <c r="X34">
        <v>0.31287297436855022</v>
      </c>
      <c r="Y34">
        <v>0.49853561733569218</v>
      </c>
      <c r="Z34">
        <v>2.2154005537215449</v>
      </c>
      <c r="AA34">
        <v>9.7401541585867224E-2</v>
      </c>
      <c r="AB34">
        <v>0.63798922831688054</v>
      </c>
      <c r="AC34">
        <v>0.15398967655465917</v>
      </c>
      <c r="AD34">
        <v>2.5651423712319104</v>
      </c>
      <c r="AE34">
        <v>0.20390661683533731</v>
      </c>
      <c r="AF34">
        <v>9.2189655411772445E-2</v>
      </c>
      <c r="AG34">
        <v>1.2596215268607018</v>
      </c>
      <c r="AH34">
        <v>0.21613923735644833</v>
      </c>
      <c r="AI34">
        <v>3.8803161641262345E-2</v>
      </c>
      <c r="AJ34">
        <v>0.49953803380885975</v>
      </c>
      <c r="AK34">
        <v>1.1489642052214468</v>
      </c>
      <c r="AL34">
        <v>1.047275755659751</v>
      </c>
      <c r="AM34">
        <v>2.6562161025228033</v>
      </c>
      <c r="AN34">
        <v>0.48799963716417721</v>
      </c>
      <c r="AO34">
        <v>1.7556966288206726</v>
      </c>
      <c r="AP34">
        <v>1.0906801112186224</v>
      </c>
      <c r="AQ34">
        <v>0.66165578510135892</v>
      </c>
      <c r="AR34">
        <v>1.3033533773458212E-2</v>
      </c>
      <c r="AS34">
        <v>3.96304210812971E-2</v>
      </c>
      <c r="AT34">
        <v>0.18250387829936063</v>
      </c>
      <c r="AU34">
        <v>0.41456906182568221</v>
      </c>
      <c r="AV34">
        <v>0.19081225230615032</v>
      </c>
      <c r="AW34">
        <v>1.7266049643960837</v>
      </c>
      <c r="AX34">
        <v>0.67476221342247789</v>
      </c>
      <c r="AY34">
        <v>6.8166723515871649E-3</v>
      </c>
      <c r="AZ34">
        <v>3.4556635096437825E-2</v>
      </c>
      <c r="BA34">
        <v>2.547807499189619E-2</v>
      </c>
      <c r="BB34">
        <v>0.22504982370938018</v>
      </c>
      <c r="BC34">
        <v>1.4045171383210897E-2</v>
      </c>
      <c r="BD34">
        <v>0</v>
      </c>
      <c r="BE34">
        <v>0.39696483042974195</v>
      </c>
      <c r="BF34">
        <v>9.443366003420621E-2</v>
      </c>
      <c r="BG34">
        <v>0.25442158389559355</v>
      </c>
      <c r="BH34">
        <v>1.1564268669209911E-2</v>
      </c>
      <c r="BI34">
        <v>1.1240039788175444</v>
      </c>
      <c r="BJ34">
        <v>0.27718599301510199</v>
      </c>
      <c r="BK34">
        <v>0.11064491931518623</v>
      </c>
      <c r="BL34">
        <v>0.20150809803267822</v>
      </c>
      <c r="BM34">
        <v>0.72693909499849552</v>
      </c>
      <c r="BN34">
        <v>0.34439677819341225</v>
      </c>
      <c r="BO34">
        <v>0.14251659039208261</v>
      </c>
      <c r="BP34">
        <v>1.914271325598935</v>
      </c>
      <c r="BQ34">
        <v>2.3977871852723109E-2</v>
      </c>
      <c r="BR34">
        <v>1.7117159278237801E-2</v>
      </c>
      <c r="BS34">
        <v>0.16389920547368161</v>
      </c>
      <c r="BT34">
        <v>7.1610401433044365E-3</v>
      </c>
      <c r="BU34">
        <v>6.7812037528167841E-3</v>
      </c>
      <c r="BV34">
        <v>0.10180011108116303</v>
      </c>
      <c r="BW34">
        <v>0.10345288649457529</v>
      </c>
      <c r="BX34">
        <v>1.1013432156101033</v>
      </c>
      <c r="BY34">
        <v>1.1018427048747193E-2</v>
      </c>
      <c r="BZ34">
        <v>0.41751499464075958</v>
      </c>
      <c r="CA34">
        <v>0.33492023268498361</v>
      </c>
      <c r="CB34">
        <v>6.3802599193467559E-3</v>
      </c>
      <c r="CC34">
        <v>7.0313497261989414E-3</v>
      </c>
      <c r="CD34">
        <v>2.3706559958027004E-3</v>
      </c>
      <c r="CE34">
        <v>1.8769236240702317E-2</v>
      </c>
      <c r="CF34">
        <v>2.7010621517887454E-2</v>
      </c>
      <c r="CG34">
        <v>1.7545865181982972E-3</v>
      </c>
      <c r="CH34">
        <v>1.0385597642282241E-2</v>
      </c>
      <c r="CI34">
        <v>0</v>
      </c>
      <c r="CJ34">
        <v>0</v>
      </c>
      <c r="CK34">
        <v>0.10188891460664351</v>
      </c>
      <c r="CL34">
        <v>2.5001727007171411E-2</v>
      </c>
      <c r="CM34">
        <v>0.37574323051556247</v>
      </c>
      <c r="CN34">
        <v>0.12036588200254426</v>
      </c>
      <c r="CO34">
        <v>0.3083403403842867</v>
      </c>
      <c r="CP34">
        <v>0.49116279369143595</v>
      </c>
      <c r="CQ34">
        <v>0</v>
      </c>
      <c r="CR34">
        <v>4.459262733163852E-3</v>
      </c>
      <c r="CS34">
        <v>1.1374534307539572</v>
      </c>
      <c r="CT34">
        <v>0.19085227367563345</v>
      </c>
      <c r="CU34">
        <v>0.1792225022209237</v>
      </c>
      <c r="CV34">
        <v>0</v>
      </c>
      <c r="CW34">
        <v>4.9342852519920176E-3</v>
      </c>
      <c r="CX34">
        <v>1.2368471885115797</v>
      </c>
      <c r="CY34">
        <v>6.8685037885140498E-3</v>
      </c>
      <c r="CZ34">
        <v>0</v>
      </c>
      <c r="DA34">
        <v>0.41016716497170025</v>
      </c>
      <c r="DB34">
        <v>4.2633736954830477E-2</v>
      </c>
      <c r="DC34">
        <v>7.6549612924563925E-3</v>
      </c>
      <c r="DD34">
        <v>0</v>
      </c>
      <c r="DE34">
        <v>0.18221214570863162</v>
      </c>
      <c r="DF34">
        <v>4.2977322895497204E-3</v>
      </c>
      <c r="DG34">
        <v>2.348470886927103E-2</v>
      </c>
      <c r="DH34">
        <v>3.4267051896397276E-2</v>
      </c>
      <c r="DI34">
        <v>0.80121036290993353</v>
      </c>
      <c r="DJ34">
        <v>0</v>
      </c>
      <c r="DK34">
        <v>0</v>
      </c>
      <c r="DL34">
        <v>3.1509914873682396E-3</v>
      </c>
      <c r="DM34">
        <v>2.3661358287491326E-2</v>
      </c>
      <c r="DN34">
        <v>5.0036439142932349E-2</v>
      </c>
      <c r="DO34">
        <v>0.7082749511188221</v>
      </c>
      <c r="DP34">
        <v>3.6360087246024844E-3</v>
      </c>
      <c r="DQ34">
        <v>0</v>
      </c>
      <c r="DR34">
        <v>2.5438284586321914E-3</v>
      </c>
      <c r="DS34">
        <v>2.6023306807786526E-3</v>
      </c>
      <c r="DT34">
        <v>5.1529360435552457E-3</v>
      </c>
      <c r="DU34">
        <v>0</v>
      </c>
      <c r="DV34">
        <v>7.4018379560602171E-2</v>
      </c>
      <c r="DW34">
        <v>0.58332664418061786</v>
      </c>
      <c r="DX34">
        <v>4.0888873813048655E-2</v>
      </c>
      <c r="DY34">
        <v>0</v>
      </c>
      <c r="DZ34">
        <v>0.3165330029228654</v>
      </c>
      <c r="EA34">
        <v>0</v>
      </c>
      <c r="EB34">
        <v>8.6254964506122279E-3</v>
      </c>
      <c r="EC34">
        <v>0.18972744184616935</v>
      </c>
      <c r="ED34">
        <v>0.12213929983770914</v>
      </c>
      <c r="EE34">
        <v>3.4051815282768939E-2</v>
      </c>
      <c r="EF34">
        <v>9.7888539214208547E-3</v>
      </c>
      <c r="EG34">
        <v>7.8270686278987617E-2</v>
      </c>
      <c r="EH34">
        <v>0</v>
      </c>
      <c r="EI34">
        <v>0</v>
      </c>
      <c r="EJ34">
        <v>2.1947892285186937E-2</v>
      </c>
      <c r="EK34">
        <v>0</v>
      </c>
      <c r="EL34">
        <v>3.0431223446928269E-2</v>
      </c>
      <c r="EM34">
        <v>0.60051288769727251</v>
      </c>
      <c r="EN34">
        <v>0</v>
      </c>
      <c r="EO34">
        <v>0</v>
      </c>
      <c r="EP34">
        <v>4.6632984837589268E-3</v>
      </c>
      <c r="EQ34">
        <v>0.50436934373203701</v>
      </c>
      <c r="ER34">
        <v>5.3943644946380662E-3</v>
      </c>
      <c r="ES34">
        <v>0</v>
      </c>
      <c r="ET34">
        <v>2.6804396402509378E-2</v>
      </c>
      <c r="EU34">
        <v>5.7046109784588836E-2</v>
      </c>
      <c r="EV34">
        <v>3.5558722894835529E-3</v>
      </c>
      <c r="EW34">
        <v>0</v>
      </c>
      <c r="EX34">
        <v>0</v>
      </c>
      <c r="EY34">
        <v>5.7466760900759927E-3</v>
      </c>
      <c r="EZ34">
        <v>2.1271990632131605E-2</v>
      </c>
      <c r="FA34">
        <v>0</v>
      </c>
      <c r="FB34">
        <v>9.1409279429533908E-3</v>
      </c>
      <c r="FC34">
        <v>0</v>
      </c>
      <c r="FD34">
        <v>4.3338702793038288E-2</v>
      </c>
      <c r="FE34">
        <v>1.998755543776411E-2</v>
      </c>
      <c r="FF34">
        <v>1.1622020901181147E-2</v>
      </c>
      <c r="FG34">
        <v>7.4855555088585074E-2</v>
      </c>
      <c r="FH34">
        <v>2.9844744939303623E-3</v>
      </c>
      <c r="FI34">
        <v>0</v>
      </c>
      <c r="FJ34">
        <v>3.5751912083474835E-2</v>
      </c>
      <c r="FK34">
        <v>1.0579511665189294E-2</v>
      </c>
      <c r="FL34">
        <v>4.685148403142736E-2</v>
      </c>
      <c r="FM34">
        <v>0.17159970315692144</v>
      </c>
      <c r="FN34">
        <v>0</v>
      </c>
      <c r="FO34">
        <v>1.2877990113275021E-3</v>
      </c>
      <c r="FP34">
        <v>6.8426546127743348E-2</v>
      </c>
      <c r="FQ34">
        <v>1.3328624329198549E-2</v>
      </c>
      <c r="FR34">
        <v>8.0353319940542622E-3</v>
      </c>
      <c r="FS34">
        <v>0</v>
      </c>
      <c r="FT34">
        <v>0.16664184496294585</v>
      </c>
      <c r="FU34">
        <v>0</v>
      </c>
      <c r="FV34">
        <v>4.1237127944008028E-3</v>
      </c>
      <c r="FW34">
        <v>1.0429398955073131E-2</v>
      </c>
      <c r="FX34">
        <v>1.5980547133903522E-3</v>
      </c>
      <c r="FY34">
        <v>0</v>
      </c>
      <c r="FZ34">
        <v>5.5685258590232878E-2</v>
      </c>
      <c r="GA34">
        <v>2.5528211296860191E-2</v>
      </c>
      <c r="GB34">
        <v>3.2750602141532068E-2</v>
      </c>
      <c r="GC34">
        <v>1.9830432314504622E-2</v>
      </c>
      <c r="GD34">
        <v>6.7666066449657572E-2</v>
      </c>
      <c r="GE34">
        <v>2.1572822978810361E-2</v>
      </c>
      <c r="GF34">
        <v>1.0727451067993964E-2</v>
      </c>
      <c r="GG34">
        <v>2.2713786262507404E-2</v>
      </c>
      <c r="GH34">
        <v>5.813591926560252E-2</v>
      </c>
      <c r="GI34">
        <v>1.0077867411289765E-2</v>
      </c>
      <c r="GJ34">
        <v>7.4866188698024666E-2</v>
      </c>
      <c r="GK34">
        <v>1.5981071508731862E-2</v>
      </c>
      <c r="GL34">
        <v>2.0257061526167724E-2</v>
      </c>
      <c r="GM34">
        <v>8.2902708931314031E-2</v>
      </c>
    </row>
    <row r="35" spans="1:195" x14ac:dyDescent="0.2">
      <c r="A35" t="str">
        <v>MB6PECD11-02</v>
      </c>
      <c r="B35" t="str">
        <v>6104715P02142013</v>
      </c>
      <c r="C35" t="str">
        <v>IN</v>
      </c>
      <c r="D35">
        <v>41240</v>
      </c>
      <c r="E35">
        <v>41319</v>
      </c>
      <c r="F35">
        <v>0</v>
      </c>
      <c r="G35">
        <v>0.82951612485210779</v>
      </c>
      <c r="H35">
        <v>0.99424672339007125</v>
      </c>
      <c r="I35">
        <v>0.93579132742207372</v>
      </c>
      <c r="J35">
        <v>0.89119661615516499</v>
      </c>
      <c r="K35">
        <v>0.93678118966398993</v>
      </c>
      <c r="L35">
        <v>0.89438287192739307</v>
      </c>
      <c r="M35">
        <v>0.87036696869984242</v>
      </c>
      <c r="N35">
        <v>0.863211793062169</v>
      </c>
      <c r="O35">
        <v>0.85133250147168016</v>
      </c>
      <c r="P35">
        <v>0.86643349193224706</v>
      </c>
      <c r="Q35">
        <v>0</v>
      </c>
      <c r="R35">
        <v>0</v>
      </c>
      <c r="S35">
        <v>0</v>
      </c>
      <c r="T35">
        <v>0</v>
      </c>
      <c r="U35">
        <v>55.359772374654256</v>
      </c>
      <c r="V35">
        <v>0</v>
      </c>
      <c r="W35">
        <v>0.60486022592259503</v>
      </c>
      <c r="X35">
        <v>0.30823349100528774</v>
      </c>
      <c r="Y35">
        <v>0.54419398122645657</v>
      </c>
      <c r="Z35">
        <v>2.2283791108045232</v>
      </c>
      <c r="AA35">
        <v>0.11754260102346356</v>
      </c>
      <c r="AB35">
        <v>0.69765270612213459</v>
      </c>
      <c r="AC35">
        <v>0.16298151450547821</v>
      </c>
      <c r="AD35">
        <v>3.0574533193156932</v>
      </c>
      <c r="AE35">
        <v>0.24392094609507697</v>
      </c>
      <c r="AF35">
        <v>0.11906567256860755</v>
      </c>
      <c r="AG35">
        <v>2.1492083650365879</v>
      </c>
      <c r="AH35">
        <v>0.29184588070551604</v>
      </c>
      <c r="AI35">
        <v>6.291275682753146E-2</v>
      </c>
      <c r="AJ35">
        <v>0.70867409195879183</v>
      </c>
      <c r="AK35">
        <v>1.5533724516513432</v>
      </c>
      <c r="AL35">
        <v>1.4519395339568442</v>
      </c>
      <c r="AM35">
        <v>3.4696903344799677</v>
      </c>
      <c r="AN35">
        <v>0.529751192193191</v>
      </c>
      <c r="AO35">
        <v>2.5748306752467269</v>
      </c>
      <c r="AP35">
        <v>1.6418324500645871</v>
      </c>
      <c r="AQ35">
        <v>0.92345337632443258</v>
      </c>
      <c r="AR35">
        <v>2.6549914177084844E-2</v>
      </c>
      <c r="AS35">
        <v>8.2437989697754024E-2</v>
      </c>
      <c r="AT35">
        <v>0.26257771002269981</v>
      </c>
      <c r="AU35">
        <v>0.51365068828060756</v>
      </c>
      <c r="AV35">
        <v>0.23660624727453261</v>
      </c>
      <c r="AW35">
        <v>2.3827689700601624</v>
      </c>
      <c r="AX35">
        <v>0.8562969060994382</v>
      </c>
      <c r="AY35">
        <v>2.9451503826722944E-2</v>
      </c>
      <c r="AZ35">
        <v>7.6662488759785388E-2</v>
      </c>
      <c r="BA35">
        <v>5.2857614498378967E-2</v>
      </c>
      <c r="BB35">
        <v>0.35158060615087727</v>
      </c>
      <c r="BC35">
        <v>4.0360972015410397E-2</v>
      </c>
      <c r="BD35">
        <v>3.0426458649137136E-2</v>
      </c>
      <c r="BE35">
        <v>0.70161692200818582</v>
      </c>
      <c r="BF35">
        <v>0.1518109722400304</v>
      </c>
      <c r="BG35">
        <v>0.44594090203319975</v>
      </c>
      <c r="BH35">
        <v>0.11247621837141697</v>
      </c>
      <c r="BI35">
        <v>1.7419173892309823</v>
      </c>
      <c r="BJ35">
        <v>0.50983497820655976</v>
      </c>
      <c r="BK35">
        <v>0.17977133405966839</v>
      </c>
      <c r="BL35">
        <v>0.40343472344951953</v>
      </c>
      <c r="BM35">
        <v>1.1117038650016184</v>
      </c>
      <c r="BN35">
        <v>0.48008641575774419</v>
      </c>
      <c r="BO35">
        <v>0.11478623283982572</v>
      </c>
      <c r="BP35">
        <v>2.7197193573223961</v>
      </c>
      <c r="BQ35">
        <v>3.715703467559954E-2</v>
      </c>
      <c r="BR35">
        <v>4.8953452225759329E-2</v>
      </c>
      <c r="BS35">
        <v>0.30446640227506505</v>
      </c>
      <c r="BT35">
        <v>3.0637796167937086E-2</v>
      </c>
      <c r="BU35">
        <v>2.286069289112843E-2</v>
      </c>
      <c r="BV35">
        <v>0.1935825821960917</v>
      </c>
      <c r="BW35">
        <v>0.20746289843358875</v>
      </c>
      <c r="BX35">
        <v>1.7926157022110103</v>
      </c>
      <c r="BY35">
        <v>5.7612214322675624E-2</v>
      </c>
      <c r="BZ35">
        <v>0.72352738003426709</v>
      </c>
      <c r="CA35">
        <v>0.76014133290663133</v>
      </c>
      <c r="CB35">
        <v>5.3707390337045469E-2</v>
      </c>
      <c r="CC35">
        <v>2.9926125180624468E-2</v>
      </c>
      <c r="CD35">
        <v>2.2274624486837764E-2</v>
      </c>
      <c r="CE35">
        <v>1.993984561742853E-2</v>
      </c>
      <c r="CF35">
        <v>5.1983004773033671E-2</v>
      </c>
      <c r="CG35">
        <v>1.2627831087009373E-2</v>
      </c>
      <c r="CH35">
        <v>3.6308124126301966E-2</v>
      </c>
      <c r="CI35">
        <v>1.1799528858002206E-2</v>
      </c>
      <c r="CJ35">
        <v>1.4572300235719345E-2</v>
      </c>
      <c r="CK35">
        <v>0.16375272829320225</v>
      </c>
      <c r="CL35">
        <v>4.5459981009532455E-2</v>
      </c>
      <c r="CM35">
        <v>0.45987407411685621</v>
      </c>
      <c r="CN35">
        <v>0.20327629599197214</v>
      </c>
      <c r="CO35">
        <v>0.3898990240612879</v>
      </c>
      <c r="CP35">
        <v>0.60533475090605149</v>
      </c>
      <c r="CQ35">
        <v>9.7827734062684076E-3</v>
      </c>
      <c r="CR35">
        <v>3.6129797161968027E-2</v>
      </c>
      <c r="CS35">
        <v>1.5347326568901674</v>
      </c>
      <c r="CT35">
        <v>0.25552763830690306</v>
      </c>
      <c r="CU35">
        <v>0.29240711073769088</v>
      </c>
      <c r="CV35">
        <v>4.0536273399975856E-2</v>
      </c>
      <c r="CW35">
        <v>2.1269899102903264E-2</v>
      </c>
      <c r="CX35">
        <v>1.4933441535625154</v>
      </c>
      <c r="CY35">
        <v>3.1771748399513425E-2</v>
      </c>
      <c r="CZ35">
        <v>7.9105056380964073E-2</v>
      </c>
      <c r="DA35">
        <v>0.72431006191738234</v>
      </c>
      <c r="DB35">
        <v>2.0467763308764042E-2</v>
      </c>
      <c r="DC35">
        <v>1.5493703487583312E-2</v>
      </c>
      <c r="DD35">
        <v>1.4572420179295503E-2</v>
      </c>
      <c r="DE35">
        <v>0.26907679611616936</v>
      </c>
      <c r="DF35">
        <v>1.2664697184489196E-2</v>
      </c>
      <c r="DG35">
        <v>6.3969461520011844E-2</v>
      </c>
      <c r="DH35">
        <v>6.0163650134581192E-2</v>
      </c>
      <c r="DI35">
        <v>1.3264474638884518</v>
      </c>
      <c r="DJ35">
        <v>1.6304192266554475E-2</v>
      </c>
      <c r="DK35">
        <v>1.2919868491061037E-2</v>
      </c>
      <c r="DL35">
        <v>4.0189202534115086E-2</v>
      </c>
      <c r="DM35">
        <v>4.7821610012746624E-2</v>
      </c>
      <c r="DN35">
        <v>4.8704743580410444E-2</v>
      </c>
      <c r="DO35">
        <v>0.80688858988728251</v>
      </c>
      <c r="DP35">
        <v>1.3077993841989873E-2</v>
      </c>
      <c r="DQ35">
        <v>1.2899894868860472E-2</v>
      </c>
      <c r="DR35">
        <v>2.740868341493494E-2</v>
      </c>
      <c r="DS35">
        <v>2.1357316724770578E-2</v>
      </c>
      <c r="DT35">
        <v>9.9293421232089039E-3</v>
      </c>
      <c r="DU35">
        <v>8.1142723344030682E-3</v>
      </c>
      <c r="DV35">
        <v>9.9566278609074188E-2</v>
      </c>
      <c r="DW35">
        <v>0.61320376670692689</v>
      </c>
      <c r="DX35">
        <v>2.0708292420160555E-2</v>
      </c>
      <c r="DY35">
        <v>7.3678427747635904E-3</v>
      </c>
      <c r="DZ35">
        <v>0.24586753013761031</v>
      </c>
      <c r="EA35">
        <v>3.2407045599156963E-3</v>
      </c>
      <c r="EB35">
        <v>4.9762507811473254E-2</v>
      </c>
      <c r="EC35">
        <v>0.25294212652607506</v>
      </c>
      <c r="ED35">
        <v>0.12258302196952998</v>
      </c>
      <c r="EE35">
        <v>3.5564985314596051E-2</v>
      </c>
      <c r="EF35">
        <v>2.5074021173736537E-2</v>
      </c>
      <c r="EG35">
        <v>9.2088496461106353E-2</v>
      </c>
      <c r="EH35">
        <v>1.8564143466756975E-3</v>
      </c>
      <c r="EI35">
        <v>1.1386664564639834E-2</v>
      </c>
      <c r="EJ35">
        <v>3.9071471064804214E-2</v>
      </c>
      <c r="EK35">
        <v>4.7608531523406139E-3</v>
      </c>
      <c r="EL35">
        <v>7.3208988023976157E-2</v>
      </c>
      <c r="EM35">
        <v>0.59854766501235945</v>
      </c>
      <c r="EN35">
        <v>4.2600460216492648E-3</v>
      </c>
      <c r="EO35">
        <v>5.9603741817722726E-3</v>
      </c>
      <c r="EP35">
        <v>6.4375202112361037E-3</v>
      </c>
      <c r="EQ35">
        <v>0.46984016174340326</v>
      </c>
      <c r="ER35">
        <v>1.0770867993428917E-2</v>
      </c>
      <c r="ES35">
        <v>6.5534209880185003E-3</v>
      </c>
      <c r="ET35">
        <v>4.3914378272154844E-2</v>
      </c>
      <c r="EU35">
        <v>5.123013696060956E-2</v>
      </c>
      <c r="EV35">
        <v>2.1663107311018955E-3</v>
      </c>
      <c r="EW35">
        <v>3.7997963138624389E-3</v>
      </c>
      <c r="EX35">
        <v>6.8584827501957622E-3</v>
      </c>
      <c r="EY35">
        <v>2.1976496357953377E-3</v>
      </c>
      <c r="EZ35">
        <v>2.9516779477555013E-2</v>
      </c>
      <c r="FA35">
        <v>7.3677835952098494E-3</v>
      </c>
      <c r="FB35">
        <v>1.6440908224607372E-2</v>
      </c>
      <c r="FC35">
        <v>8.2950797120000062E-3</v>
      </c>
      <c r="FD35">
        <v>8.0784801299109379E-2</v>
      </c>
      <c r="FE35">
        <v>3.1274118939919153E-2</v>
      </c>
      <c r="FF35">
        <v>3.3748634946792942E-2</v>
      </c>
      <c r="FG35">
        <v>7.9899381374191419E-2</v>
      </c>
      <c r="FH35">
        <v>1.0445651203561503E-2</v>
      </c>
      <c r="FI35">
        <v>2.4721645908694447E-2</v>
      </c>
      <c r="FJ35">
        <v>4.9850561789998631E-2</v>
      </c>
      <c r="FK35">
        <v>2.5622897773447308E-2</v>
      </c>
      <c r="FL35">
        <v>7.921821123670976E-2</v>
      </c>
      <c r="FM35">
        <v>0.16835376298807211</v>
      </c>
      <c r="FN35">
        <v>9.4372903049063303E-3</v>
      </c>
      <c r="FO35">
        <v>6.020056292086612E-3</v>
      </c>
      <c r="FP35">
        <v>7.1055791626817799E-2</v>
      </c>
      <c r="FQ35">
        <v>1.0489682979443134E-2</v>
      </c>
      <c r="FR35">
        <v>2.2441758290920717E-2</v>
      </c>
      <c r="FS35">
        <v>3.10988470351977E-3</v>
      </c>
      <c r="FT35">
        <v>0.1964454151917423</v>
      </c>
      <c r="FU35">
        <v>4.6752806989626512E-3</v>
      </c>
      <c r="FV35">
        <v>2.745088641352247E-2</v>
      </c>
      <c r="FW35">
        <v>3.3165243800414558E-2</v>
      </c>
      <c r="FX35">
        <v>1.0008197993853272E-2</v>
      </c>
      <c r="FY35">
        <v>1.0460400273798113E-2</v>
      </c>
      <c r="FZ35">
        <v>6.6404927048725762E-2</v>
      </c>
      <c r="GA35">
        <v>3.1355042749046172E-2</v>
      </c>
      <c r="GB35">
        <v>3.9531260773571338E-2</v>
      </c>
      <c r="GC35">
        <v>3.8823184335663653E-2</v>
      </c>
      <c r="GD35">
        <v>9.8035890280195728E-2</v>
      </c>
      <c r="GE35">
        <v>2.5452018073629061E-2</v>
      </c>
      <c r="GF35">
        <v>2.7397030680345526E-2</v>
      </c>
      <c r="GG35">
        <v>5.1235733253032864E-2</v>
      </c>
      <c r="GH35">
        <v>6.0679881858200439E-2</v>
      </c>
      <c r="GI35">
        <v>2.1691009301561471E-2</v>
      </c>
      <c r="GJ35">
        <v>5.8203431298191624E-2</v>
      </c>
      <c r="GK35">
        <v>2.0018413050288824E-2</v>
      </c>
      <c r="GL35">
        <v>3.6747380990498964E-2</v>
      </c>
      <c r="GM35">
        <v>9.8842277833299186E-2</v>
      </c>
    </row>
    <row r="36" spans="1:195" x14ac:dyDescent="0.2">
      <c r="A36" t="str">
        <v>MB6PECD11-03</v>
      </c>
      <c r="B36" t="str">
        <v>6104716P02142013</v>
      </c>
      <c r="C36" t="str">
        <v>outdoor</v>
      </c>
      <c r="D36">
        <v>41240</v>
      </c>
      <c r="E36">
        <v>41319</v>
      </c>
      <c r="F36">
        <v>0</v>
      </c>
      <c r="G36">
        <v>0.78044342682049672</v>
      </c>
      <c r="H36">
        <v>0.92021918477125986</v>
      </c>
      <c r="I36">
        <v>0.82749443079405205</v>
      </c>
      <c r="J36">
        <v>0.78284759761731593</v>
      </c>
      <c r="K36">
        <v>0.87284907481012075</v>
      </c>
      <c r="L36">
        <v>0.82265643325794313</v>
      </c>
      <c r="M36">
        <v>0.85969551929313459</v>
      </c>
      <c r="N36">
        <v>0.8598915016066293</v>
      </c>
      <c r="O36">
        <v>0.81082605683760112</v>
      </c>
      <c r="P36">
        <v>0.85372836513746908</v>
      </c>
      <c r="Q36">
        <v>0</v>
      </c>
      <c r="R36">
        <v>0</v>
      </c>
      <c r="S36">
        <v>0</v>
      </c>
      <c r="T36">
        <v>0</v>
      </c>
      <c r="U36">
        <v>213.77933717347304</v>
      </c>
      <c r="V36">
        <v>0</v>
      </c>
      <c r="W36">
        <v>1.1763126162474877</v>
      </c>
      <c r="X36">
        <v>0.46368368882704375</v>
      </c>
      <c r="Y36">
        <v>1.8568276659215428</v>
      </c>
      <c r="Z36">
        <v>3.6673150124545426</v>
      </c>
      <c r="AA36">
        <v>0.29912862758393644</v>
      </c>
      <c r="AB36">
        <v>2.2606042866911964</v>
      </c>
      <c r="AC36">
        <v>0.58886025888052362</v>
      </c>
      <c r="AD36">
        <v>10.010770610348832</v>
      </c>
      <c r="AE36">
        <v>0.63193560998433063</v>
      </c>
      <c r="AF36">
        <v>0.15883031283267068</v>
      </c>
      <c r="AG36">
        <v>23.172354042333538</v>
      </c>
      <c r="AH36">
        <v>0.8889583678277343</v>
      </c>
      <c r="AI36">
        <v>8.4513454162252172E-2</v>
      </c>
      <c r="AJ36">
        <v>2.8862099819732845</v>
      </c>
      <c r="AK36">
        <v>5.9062915544190151</v>
      </c>
      <c r="AL36">
        <v>5.0113490854200062</v>
      </c>
      <c r="AM36">
        <v>11.47469247519088</v>
      </c>
      <c r="AN36">
        <v>1.222936921928875</v>
      </c>
      <c r="AO36">
        <v>10.517300695231393</v>
      </c>
      <c r="AP36">
        <v>7.2783607179050911</v>
      </c>
      <c r="AQ36">
        <v>4.1209816331704392</v>
      </c>
      <c r="AR36">
        <v>0.12144227556575854</v>
      </c>
      <c r="AS36">
        <v>0.20238527795040495</v>
      </c>
      <c r="AT36">
        <v>0.89060244037906022</v>
      </c>
      <c r="AU36">
        <v>1.9237663862026264</v>
      </c>
      <c r="AV36">
        <v>0.70844910782965897</v>
      </c>
      <c r="AW36">
        <v>9.8960671708742893</v>
      </c>
      <c r="AX36">
        <v>2.9224747233411152</v>
      </c>
      <c r="AY36">
        <v>9.997998029367669E-2</v>
      </c>
      <c r="AZ36">
        <v>0.41742216308017643</v>
      </c>
      <c r="BA36">
        <v>0.25154615859559454</v>
      </c>
      <c r="BB36">
        <v>1.9063028338697536</v>
      </c>
      <c r="BC36">
        <v>0.13343380473554714</v>
      </c>
      <c r="BD36">
        <v>0.19476143320020306</v>
      </c>
      <c r="BE36">
        <v>2.3023404448610787</v>
      </c>
      <c r="BF36">
        <v>0.67245284909160996</v>
      </c>
      <c r="BG36">
        <v>1.5435517596666026</v>
      </c>
      <c r="BH36">
        <v>0.32950637040770941</v>
      </c>
      <c r="BI36">
        <v>6.9829645602490764</v>
      </c>
      <c r="BJ36">
        <v>1.476697443861646</v>
      </c>
      <c r="BK36">
        <v>0.46913413335542536</v>
      </c>
      <c r="BL36">
        <v>1.4856384584207232</v>
      </c>
      <c r="BM36">
        <v>4.038141187341739</v>
      </c>
      <c r="BN36">
        <v>1.2443965392529188</v>
      </c>
      <c r="BO36">
        <v>0.44880721225514608</v>
      </c>
      <c r="BP36">
        <v>10.834363668050662</v>
      </c>
      <c r="BQ36">
        <v>3.3297956399657151E-2</v>
      </c>
      <c r="BR36">
        <v>0.16872875075069854</v>
      </c>
      <c r="BS36">
        <v>1.4694707202260091</v>
      </c>
      <c r="BT36">
        <v>4.1483038279650539E-2</v>
      </c>
      <c r="BU36">
        <v>3.9930454708878307E-2</v>
      </c>
      <c r="BV36">
        <v>0.51609366669542711</v>
      </c>
      <c r="BW36">
        <v>0.95395464178746991</v>
      </c>
      <c r="BX36">
        <v>7.7149999870464265</v>
      </c>
      <c r="BY36">
        <v>0.17370637274718173</v>
      </c>
      <c r="BZ36">
        <v>2.5770172446860413</v>
      </c>
      <c r="CA36">
        <v>3.0784661700956559</v>
      </c>
      <c r="CB36">
        <v>0.15312977202750533</v>
      </c>
      <c r="CC36">
        <v>0.1291206840671715</v>
      </c>
      <c r="CD36">
        <v>4.7856732814063253E-2</v>
      </c>
      <c r="CE36">
        <v>4.5461976111624891E-2</v>
      </c>
      <c r="CF36">
        <v>0.19172851423274598</v>
      </c>
      <c r="CG36">
        <v>1.5341021675441767E-2</v>
      </c>
      <c r="CH36">
        <v>8.1952624437536814E-2</v>
      </c>
      <c r="CI36">
        <v>3.9590375668734475E-2</v>
      </c>
      <c r="CJ36">
        <v>0.13651839820454248</v>
      </c>
      <c r="CK36">
        <v>0.70883260830657902</v>
      </c>
      <c r="CL36">
        <v>0.18918229187500418</v>
      </c>
      <c r="CM36">
        <v>1.8816642330605811</v>
      </c>
      <c r="CN36">
        <v>0.72906884176133446</v>
      </c>
      <c r="CO36">
        <v>1.5234989452148076</v>
      </c>
      <c r="CP36">
        <v>2.522983210330159</v>
      </c>
      <c r="CQ36">
        <v>1.1252796441572194E-2</v>
      </c>
      <c r="CR36">
        <v>0.10787747385070454</v>
      </c>
      <c r="CS36">
        <v>6.6021794378089478</v>
      </c>
      <c r="CT36">
        <v>0.87168090648870256</v>
      </c>
      <c r="CU36">
        <v>1.0604109314675589</v>
      </c>
      <c r="CV36">
        <v>9.0975079201277551E-2</v>
      </c>
      <c r="CW36">
        <v>5.453364226769445E-2</v>
      </c>
      <c r="CX36">
        <v>6.5772841833104128</v>
      </c>
      <c r="CY36">
        <v>7.0386889004194889E-2</v>
      </c>
      <c r="CZ36">
        <v>0.24910946044787996</v>
      </c>
      <c r="DA36">
        <v>2.3973945921038928</v>
      </c>
      <c r="DB36">
        <v>7.4436719426566891E-2</v>
      </c>
      <c r="DC36">
        <v>8.8685518267555788E-2</v>
      </c>
      <c r="DD36">
        <v>3.3079264175454502E-2</v>
      </c>
      <c r="DE36">
        <v>1.0239607419300227</v>
      </c>
      <c r="DF36">
        <v>5.567541562171878E-2</v>
      </c>
      <c r="DG36">
        <v>0.26858968402619743</v>
      </c>
      <c r="DH36">
        <v>0.27392620796199685</v>
      </c>
      <c r="DI36">
        <v>3.4530490053216711</v>
      </c>
      <c r="DJ36">
        <v>4.8560381080574935E-2</v>
      </c>
      <c r="DK36">
        <v>5.047253599762553E-2</v>
      </c>
      <c r="DL36">
        <v>0.16166001047847478</v>
      </c>
      <c r="DM36">
        <v>2.4601950661960093</v>
      </c>
      <c r="DN36">
        <v>0.10502756546610256</v>
      </c>
      <c r="DO36">
        <v>3.2367690690493256</v>
      </c>
      <c r="DP36">
        <v>2.7579159832310428E-2</v>
      </c>
      <c r="DQ36">
        <v>3.6358708292778687E-2</v>
      </c>
      <c r="DR36">
        <v>0.12310443729130327</v>
      </c>
      <c r="DS36">
        <v>9.3450684195805628E-2</v>
      </c>
      <c r="DT36">
        <v>2.4674124412525787E-2</v>
      </c>
      <c r="DU36">
        <v>8.4521039029842066E-2</v>
      </c>
      <c r="DV36">
        <v>0.18174140578587747</v>
      </c>
      <c r="DW36">
        <v>1.738407469858434</v>
      </c>
      <c r="DX36">
        <v>0.10816627810300034</v>
      </c>
      <c r="DY36">
        <v>5.0741814528561871E-2</v>
      </c>
      <c r="DZ36">
        <v>0.85783666347001419</v>
      </c>
      <c r="EA36">
        <v>2.6028507095175579E-2</v>
      </c>
      <c r="EB36">
        <v>1.7396163027767166E-2</v>
      </c>
      <c r="EC36">
        <v>1.190510884487779</v>
      </c>
      <c r="ED36">
        <v>0.63748278588231655</v>
      </c>
      <c r="EE36">
        <v>7.9922779033866534E-2</v>
      </c>
      <c r="EF36">
        <v>6.8189701845417172E-2</v>
      </c>
      <c r="EG36">
        <v>0.3742783499032728</v>
      </c>
      <c r="EH36">
        <v>4.692034657551844E-3</v>
      </c>
      <c r="EI36">
        <v>0.11396670924938812</v>
      </c>
      <c r="EJ36">
        <v>0.18564066436163643</v>
      </c>
      <c r="EK36">
        <v>5.3705684863650906E-3</v>
      </c>
      <c r="EL36">
        <v>0.24813485940470936</v>
      </c>
      <c r="EM36">
        <v>2.4530058993972688</v>
      </c>
      <c r="EN36">
        <v>1.1188531871628877E-2</v>
      </c>
      <c r="EO36">
        <v>1.3154082410684472E-2</v>
      </c>
      <c r="EP36">
        <v>5.4254041781981663E-3</v>
      </c>
      <c r="EQ36">
        <v>1.6631856921019543</v>
      </c>
      <c r="ER36">
        <v>2.6948356140802626E-2</v>
      </c>
      <c r="ES36">
        <v>0.16086616823119007</v>
      </c>
      <c r="ET36">
        <v>8.6408132833245208E-2</v>
      </c>
      <c r="EU36">
        <v>0.16993336499806352</v>
      </c>
      <c r="EV36">
        <v>8.7234810666706377E-3</v>
      </c>
      <c r="EW36">
        <v>2.5477230155555506E-2</v>
      </c>
      <c r="EX36">
        <v>7.1892663546039605E-3</v>
      </c>
      <c r="EY36">
        <v>7.5681393549916964E-3</v>
      </c>
      <c r="EZ36">
        <v>9.8776636291161901E-2</v>
      </c>
      <c r="FA36">
        <v>3.1513924135913177E-3</v>
      </c>
      <c r="FB36">
        <v>4.1868300598069251E-2</v>
      </c>
      <c r="FC36">
        <v>1.5457620362944253E-2</v>
      </c>
      <c r="FD36">
        <v>0.10522715369417059</v>
      </c>
      <c r="FE36">
        <v>7.2843704350817953E-2</v>
      </c>
      <c r="FF36">
        <v>5.1060768657154594E-2</v>
      </c>
      <c r="FG36">
        <v>0.19567221606666135</v>
      </c>
      <c r="FH36">
        <v>1.9839633138134156E-2</v>
      </c>
      <c r="FI36">
        <v>8.423828180414801E-2</v>
      </c>
      <c r="FJ36">
        <v>0.13724926406255547</v>
      </c>
      <c r="FK36">
        <v>6.8857152304377653E-2</v>
      </c>
      <c r="FL36">
        <v>0.27483113138650755</v>
      </c>
      <c r="FM36">
        <v>0.31852700336985895</v>
      </c>
      <c r="FN36">
        <v>7.6940226205729143E-3</v>
      </c>
      <c r="FO36">
        <v>1.1654966414168388E-2</v>
      </c>
      <c r="FP36">
        <v>0.18636449062405494</v>
      </c>
      <c r="FQ36">
        <v>0.10449311140098626</v>
      </c>
      <c r="FR36">
        <v>4.9034891963559993E-2</v>
      </c>
      <c r="FS36">
        <v>1.8168291208296907E-3</v>
      </c>
      <c r="FT36">
        <v>0.46247699333080372</v>
      </c>
      <c r="FU36">
        <v>3.1870840155065979E-3</v>
      </c>
      <c r="FV36">
        <v>2.1721241642042782E-2</v>
      </c>
      <c r="FW36">
        <v>4.3481543393585377E-2</v>
      </c>
      <c r="FX36">
        <v>1.9495354570506121E-2</v>
      </c>
      <c r="FY36">
        <v>9.7818734771146654E-3</v>
      </c>
      <c r="FZ36">
        <v>3.9549076617496202E-2</v>
      </c>
      <c r="GA36">
        <v>3.2581730816989958E-2</v>
      </c>
      <c r="GB36">
        <v>4.0968000367018788E-2</v>
      </c>
      <c r="GC36">
        <v>3.519132250288684E-2</v>
      </c>
      <c r="GD36">
        <v>9.595257683037256E-2</v>
      </c>
      <c r="GE36">
        <v>3.8678014537790496E-2</v>
      </c>
      <c r="GF36">
        <v>3.7289212634678999E-2</v>
      </c>
      <c r="GG36">
        <v>6.4404842653977348E-2</v>
      </c>
      <c r="GH36">
        <v>6.7654478031818482E-2</v>
      </c>
      <c r="GI36">
        <v>2.278618953627301E-2</v>
      </c>
      <c r="GJ36">
        <v>7.3328213510095733E-2</v>
      </c>
      <c r="GK36">
        <v>2.1176083382484206E-2</v>
      </c>
      <c r="GL36">
        <v>2.7293513598563791E-2</v>
      </c>
      <c r="GM36">
        <v>9.1313903378236916E-2</v>
      </c>
    </row>
    <row r="37" spans="1:195" x14ac:dyDescent="0.2">
      <c r="A37" t="str">
        <v>MB6PECD11-04</v>
      </c>
      <c r="B37" t="str">
        <v>6105511P03122013</v>
      </c>
      <c r="C37" t="str">
        <v>IN</v>
      </c>
      <c r="D37">
        <v>41249</v>
      </c>
      <c r="E37">
        <v>41345</v>
      </c>
      <c r="F37">
        <v>0</v>
      </c>
      <c r="G37">
        <v>0.8106934283125149</v>
      </c>
      <c r="H37">
        <v>0.9662479536245816</v>
      </c>
      <c r="I37">
        <v>0.86626797148016721</v>
      </c>
      <c r="J37">
        <v>0.82675671665109229</v>
      </c>
      <c r="K37">
        <v>0.90304953045625547</v>
      </c>
      <c r="L37">
        <v>0.82475616951121655</v>
      </c>
      <c r="M37">
        <v>0.81364414813619057</v>
      </c>
      <c r="N37">
        <v>0.81514734510887699</v>
      </c>
      <c r="O37">
        <v>0.76803925202932344</v>
      </c>
      <c r="P37">
        <v>0.79485804667030902</v>
      </c>
      <c r="Q37">
        <v>0</v>
      </c>
      <c r="R37">
        <v>0</v>
      </c>
      <c r="S37">
        <v>0</v>
      </c>
      <c r="T37">
        <v>0</v>
      </c>
      <c r="U37">
        <v>829.86707502641366</v>
      </c>
      <c r="V37">
        <v>0</v>
      </c>
      <c r="W37">
        <v>1.3229319672705375</v>
      </c>
      <c r="X37">
        <v>0.87745722754092415</v>
      </c>
      <c r="Y37">
        <v>2.1623032865537457</v>
      </c>
      <c r="Z37">
        <v>4.5238969295400207</v>
      </c>
      <c r="AA37">
        <v>0.32004717707098784</v>
      </c>
      <c r="AB37">
        <v>2.6654116360115547</v>
      </c>
      <c r="AC37">
        <v>0.60557699545455157</v>
      </c>
      <c r="AD37">
        <v>11.93973774326269</v>
      </c>
      <c r="AE37">
        <v>0.73272981776509016</v>
      </c>
      <c r="AF37">
        <v>0.17233017214758284</v>
      </c>
      <c r="AG37">
        <v>26.533579324808791</v>
      </c>
      <c r="AH37">
        <v>0.77503219820924729</v>
      </c>
      <c r="AI37">
        <v>0.22515924627775047</v>
      </c>
      <c r="AJ37">
        <v>3.254616281636316</v>
      </c>
      <c r="AK37">
        <v>7.1550748474578558</v>
      </c>
      <c r="AL37">
        <v>6.2496322006629299</v>
      </c>
      <c r="AM37">
        <v>14.39153944332768</v>
      </c>
      <c r="AN37">
        <v>1.4202082688433146</v>
      </c>
      <c r="AO37">
        <v>13.131974043001044</v>
      </c>
      <c r="AP37">
        <v>8.7710299021190021</v>
      </c>
      <c r="AQ37">
        <v>4.8318392393506393</v>
      </c>
      <c r="AR37">
        <v>0.13932567007756108</v>
      </c>
      <c r="AS37">
        <v>0.23545559751888104</v>
      </c>
      <c r="AT37">
        <v>1.1663932957421959</v>
      </c>
      <c r="AU37">
        <v>2.3739901639364942</v>
      </c>
      <c r="AV37">
        <v>0.85450203886722753</v>
      </c>
      <c r="AW37">
        <v>13.208291449757741</v>
      </c>
      <c r="AX37">
        <v>3.5122003476203392</v>
      </c>
      <c r="AY37">
        <v>0.17499526503854357</v>
      </c>
      <c r="AZ37">
        <v>0.36179719895085027</v>
      </c>
      <c r="BA37">
        <v>0.16326195648423825</v>
      </c>
      <c r="BB37">
        <v>2.0364940230593813</v>
      </c>
      <c r="BC37">
        <v>0.12359601364842766</v>
      </c>
      <c r="BD37">
        <v>0.19857920858791836</v>
      </c>
      <c r="BE37">
        <v>5.3415692622362041</v>
      </c>
      <c r="BF37">
        <v>0.81753541472551228</v>
      </c>
      <c r="BG37">
        <v>3.095664066787434</v>
      </c>
      <c r="BH37">
        <v>0.62815999943695455</v>
      </c>
      <c r="BI37">
        <v>26.862441609676598</v>
      </c>
      <c r="BJ37">
        <v>2.0927968258391525</v>
      </c>
      <c r="BK37">
        <v>0.69602364349321422</v>
      </c>
      <c r="BL37">
        <v>2.2283766420114293</v>
      </c>
      <c r="BM37">
        <v>14.175896358441864</v>
      </c>
      <c r="BN37">
        <v>2.2618918637223948</v>
      </c>
      <c r="BO37">
        <v>0.49346759102962445</v>
      </c>
      <c r="BP37">
        <v>61.317385126445245</v>
      </c>
      <c r="BQ37">
        <v>3.8239570655576406E-2</v>
      </c>
      <c r="BR37">
        <v>0.26998619089264808</v>
      </c>
      <c r="BS37">
        <v>4.8345062548543885</v>
      </c>
      <c r="BT37">
        <v>3.1479188951210726E-2</v>
      </c>
      <c r="BU37">
        <v>0.30865154513674814</v>
      </c>
      <c r="BV37">
        <v>0.74712662732345814</v>
      </c>
      <c r="BW37">
        <v>2.2021128408828421</v>
      </c>
      <c r="BX37">
        <v>47.981176757777021</v>
      </c>
      <c r="BY37">
        <v>0.4489583612588412</v>
      </c>
      <c r="BZ37">
        <v>8.8923114494461899</v>
      </c>
      <c r="CA37">
        <v>11.95113617814498</v>
      </c>
      <c r="CB37">
        <v>0.1802435495006576</v>
      </c>
      <c r="CC37">
        <v>0.14252590137014645</v>
      </c>
      <c r="CD37">
        <v>4.3423403676387556E-2</v>
      </c>
      <c r="CE37">
        <v>0.11604518659874248</v>
      </c>
      <c r="CF37">
        <v>0.23979358110537199</v>
      </c>
      <c r="CG37">
        <v>4.1522038958457012E-2</v>
      </c>
      <c r="CH37">
        <v>0.17228856680864282</v>
      </c>
      <c r="CI37">
        <v>4.1257038551329124E-2</v>
      </c>
      <c r="CJ37">
        <v>0.67610606420205477</v>
      </c>
      <c r="CK37">
        <v>6.7941986643968866</v>
      </c>
      <c r="CL37">
        <v>2.2750669527162226</v>
      </c>
      <c r="CM37">
        <v>22.501643287333216</v>
      </c>
      <c r="CN37">
        <v>8.5559431365872456</v>
      </c>
      <c r="CO37">
        <v>17.812606136660783</v>
      </c>
      <c r="CP37">
        <v>30.750969023179191</v>
      </c>
      <c r="CQ37">
        <v>3.9695031547271643E-2</v>
      </c>
      <c r="CR37">
        <v>0.54448505750262022</v>
      </c>
      <c r="CS37">
        <v>68.744684315862102</v>
      </c>
      <c r="CT37">
        <v>9.5263703706698308</v>
      </c>
      <c r="CU37">
        <v>11.110788467982884</v>
      </c>
      <c r="CV37">
        <v>0.33355673665329466</v>
      </c>
      <c r="CW37">
        <v>0.21947443720728613</v>
      </c>
      <c r="CX37">
        <v>64.790286370799052</v>
      </c>
      <c r="CY37">
        <v>0.37726050296491664</v>
      </c>
      <c r="CZ37">
        <v>9.180078568913988E-2</v>
      </c>
      <c r="DA37">
        <v>29.639605215835616</v>
      </c>
      <c r="DB37">
        <v>1.5753322416936291</v>
      </c>
      <c r="DC37">
        <v>0.2552480808707559</v>
      </c>
      <c r="DD37">
        <v>1.6550092965276968E-2</v>
      </c>
      <c r="DE37">
        <v>11.188384955895424</v>
      </c>
      <c r="DF37">
        <v>8.2963693847966022E-2</v>
      </c>
      <c r="DG37">
        <v>2.031422159964309</v>
      </c>
      <c r="DH37">
        <v>1.4829289248923327</v>
      </c>
      <c r="DI37">
        <v>71.482515991502197</v>
      </c>
      <c r="DJ37">
        <v>0.11636146961606461</v>
      </c>
      <c r="DK37">
        <v>0.19809435191232733</v>
      </c>
      <c r="DL37">
        <v>0.94210453467088517</v>
      </c>
      <c r="DM37">
        <v>0.57806857413658996</v>
      </c>
      <c r="DN37">
        <v>1.1400261334609607</v>
      </c>
      <c r="DO37">
        <v>39.840517976647561</v>
      </c>
      <c r="DP37">
        <v>5.8683202669177731E-2</v>
      </c>
      <c r="DQ37">
        <v>3.7268354128161769E-2</v>
      </c>
      <c r="DR37">
        <v>0.57567186615218469</v>
      </c>
      <c r="DS37">
        <v>0.60438322346563977</v>
      </c>
      <c r="DT37">
        <v>1.9701362046070623E-2</v>
      </c>
      <c r="DU37">
        <v>0.118394250975959</v>
      </c>
      <c r="DV37">
        <v>1.5827289199915107</v>
      </c>
      <c r="DW37">
        <v>16.108089655000743</v>
      </c>
      <c r="DX37">
        <v>0.94556609651847856</v>
      </c>
      <c r="DY37">
        <v>0.46664764545753312</v>
      </c>
      <c r="DZ37">
        <v>8.1267194500387809</v>
      </c>
      <c r="EA37">
        <v>0.2018456864811011</v>
      </c>
      <c r="EB37">
        <v>0.80098495202706177</v>
      </c>
      <c r="EC37">
        <v>6.7693655378155242</v>
      </c>
      <c r="ED37">
        <v>4.2069672274765022</v>
      </c>
      <c r="EE37">
        <v>1.1266679025531459</v>
      </c>
      <c r="EF37">
        <v>0.59549116639466926</v>
      </c>
      <c r="EG37">
        <v>2.3615398781409422</v>
      </c>
      <c r="EH37">
        <v>1.4716017620647963E-2</v>
      </c>
      <c r="EI37">
        <v>0.64709757073158347</v>
      </c>
      <c r="EJ37">
        <v>1.0319880575307123</v>
      </c>
      <c r="EK37">
        <v>3.0673749311601318E-2</v>
      </c>
      <c r="EL37">
        <v>1.7590230696101228</v>
      </c>
      <c r="EM37">
        <v>19.010186274231081</v>
      </c>
      <c r="EN37">
        <v>1.6137325249874806E-2</v>
      </c>
      <c r="EO37">
        <v>3.7269480770606676E-2</v>
      </c>
      <c r="EP37">
        <v>3.7066318655622099E-2</v>
      </c>
      <c r="EQ37">
        <v>12.589890996260833</v>
      </c>
      <c r="ER37">
        <v>0.18173284278475396</v>
      </c>
      <c r="ES37">
        <v>4.0755342630785812E-2</v>
      </c>
      <c r="ET37">
        <v>0.61209651578546087</v>
      </c>
      <c r="EU37">
        <v>1.4073202776426785</v>
      </c>
      <c r="EV37">
        <v>1.4962702551188381E-2</v>
      </c>
      <c r="EW37">
        <v>8.0552555814595653E-2</v>
      </c>
      <c r="EX37">
        <v>1.5242004029882884E-2</v>
      </c>
      <c r="EY37">
        <v>3.2663900218415996E-2</v>
      </c>
      <c r="EZ37">
        <v>0.70772985865103211</v>
      </c>
      <c r="FA37">
        <v>1.2417260844817948E-2</v>
      </c>
      <c r="FB37">
        <v>0.23589494353134233</v>
      </c>
      <c r="FC37">
        <v>1.6322347528490856E-2</v>
      </c>
      <c r="FD37">
        <v>0.32193047234223782</v>
      </c>
      <c r="FE37">
        <v>0.22654703747848395</v>
      </c>
      <c r="FF37">
        <v>8.5456236957478546E-2</v>
      </c>
      <c r="FG37">
        <v>0.47625151681832845</v>
      </c>
      <c r="FH37">
        <v>5.0906193642016616E-2</v>
      </c>
      <c r="FI37">
        <v>0.19979806164584898</v>
      </c>
      <c r="FJ37">
        <v>0.32522046130770127</v>
      </c>
      <c r="FK37">
        <v>0.14486775002579688</v>
      </c>
      <c r="FL37">
        <v>0.59495328385095214</v>
      </c>
      <c r="FM37">
        <v>0.71395108115815609</v>
      </c>
      <c r="FN37">
        <v>2.4291278341207062E-2</v>
      </c>
      <c r="FO37">
        <v>2.3361935119167385E-2</v>
      </c>
      <c r="FP37">
        <v>0.50971535618769936</v>
      </c>
      <c r="FQ37">
        <v>1.7881013800366604E-2</v>
      </c>
      <c r="FR37">
        <v>7.2436359421354721E-2</v>
      </c>
      <c r="FS37">
        <v>2.7086173516569544E-3</v>
      </c>
      <c r="FT37">
        <v>0.9043835146517839</v>
      </c>
      <c r="FU37">
        <v>8.1292650585551504E-3</v>
      </c>
      <c r="FV37">
        <v>2.2620555897970351E-2</v>
      </c>
      <c r="FW37">
        <v>6.7145177123104388E-2</v>
      </c>
      <c r="FX37">
        <v>2.9466380987750857E-2</v>
      </c>
      <c r="FY37">
        <v>8.4732064733036017E-3</v>
      </c>
      <c r="FZ37">
        <v>7.4629991187444109E-2</v>
      </c>
      <c r="GA37">
        <v>5.0431632725446054E-2</v>
      </c>
      <c r="GB37">
        <v>6.4769146833659016E-2</v>
      </c>
      <c r="GC37">
        <v>5.9791347323853467E-2</v>
      </c>
      <c r="GD37">
        <v>0.11573910873209418</v>
      </c>
      <c r="GE37">
        <v>3.707547169811895E-2</v>
      </c>
      <c r="GF37">
        <v>4.4320507223273152E-2</v>
      </c>
      <c r="GG37">
        <v>5.6962993085683318E-2</v>
      </c>
      <c r="GH37">
        <v>8.6862361218461345E-2</v>
      </c>
      <c r="GI37">
        <v>1.096927049770262E-2</v>
      </c>
      <c r="GJ37">
        <v>5.0600073045262151E-2</v>
      </c>
      <c r="GK37">
        <v>2.1281281599588225E-2</v>
      </c>
      <c r="GL37">
        <v>2.3001616811622487E-2</v>
      </c>
      <c r="GM37">
        <v>8.1647126263607844E-2</v>
      </c>
    </row>
    <row r="38" spans="1:195" x14ac:dyDescent="0.2">
      <c r="A38" t="str">
        <v>MB6PECD11-05</v>
      </c>
      <c r="B38" t="str">
        <v>6105512P03122013</v>
      </c>
      <c r="C38" t="str">
        <v>outdoor</v>
      </c>
      <c r="D38">
        <v>41249</v>
      </c>
      <c r="E38">
        <v>41345</v>
      </c>
      <c r="F38">
        <v>0</v>
      </c>
      <c r="G38">
        <v>0.78580910582991015</v>
      </c>
      <c r="H38">
        <v>0.94173923546707972</v>
      </c>
      <c r="I38">
        <v>0.8594552484730128</v>
      </c>
      <c r="J38">
        <v>0.81729540821117341</v>
      </c>
      <c r="K38">
        <v>0.88019891359189872</v>
      </c>
      <c r="L38">
        <v>0.82631039687030372</v>
      </c>
      <c r="M38">
        <v>0.82158897840714395</v>
      </c>
      <c r="N38">
        <v>0.81863700945385232</v>
      </c>
      <c r="O38">
        <v>0.78924982983171765</v>
      </c>
      <c r="P38">
        <v>0.81607858343346396</v>
      </c>
      <c r="Q38">
        <v>0</v>
      </c>
      <c r="R38">
        <v>0</v>
      </c>
      <c r="S38">
        <v>0</v>
      </c>
      <c r="T38">
        <v>0</v>
      </c>
      <c r="U38">
        <v>879.06960837506972</v>
      </c>
      <c r="V38">
        <v>0</v>
      </c>
      <c r="W38">
        <v>1.1622533153349195</v>
      </c>
      <c r="X38">
        <v>0.77779568373417685</v>
      </c>
      <c r="Y38">
        <v>1.8490741223748237</v>
      </c>
      <c r="Z38">
        <v>4.1349504954162626</v>
      </c>
      <c r="AA38">
        <v>0.27316613673859919</v>
      </c>
      <c r="AB38">
        <v>2.535725716362375</v>
      </c>
      <c r="AC38">
        <v>0.557110198268576</v>
      </c>
      <c r="AD38">
        <v>11.401736630525747</v>
      </c>
      <c r="AE38">
        <v>0.66229850234352949</v>
      </c>
      <c r="AF38">
        <v>0.15487523046640841</v>
      </c>
      <c r="AG38">
        <v>24.989578199496091</v>
      </c>
      <c r="AH38">
        <v>0.78147172289927547</v>
      </c>
      <c r="AI38">
        <v>0.2003512465669231</v>
      </c>
      <c r="AJ38">
        <v>3.0934017457380949</v>
      </c>
      <c r="AK38">
        <v>6.9917189798341051</v>
      </c>
      <c r="AL38">
        <v>6.1355021378086709</v>
      </c>
      <c r="AM38">
        <v>14.075685066134602</v>
      </c>
      <c r="AN38">
        <v>1.3825219305069498</v>
      </c>
      <c r="AO38">
        <v>12.864297522841953</v>
      </c>
      <c r="AP38">
        <v>8.6726298161590805</v>
      </c>
      <c r="AQ38">
        <v>4.7547186036587679</v>
      </c>
      <c r="AR38">
        <v>0.10700515692728001</v>
      </c>
      <c r="AS38">
        <v>0.19509875656094136</v>
      </c>
      <c r="AT38">
        <v>1.0893027126341437</v>
      </c>
      <c r="AU38">
        <v>2.2606140157826502</v>
      </c>
      <c r="AV38">
        <v>0.8231981544319793</v>
      </c>
      <c r="AW38">
        <v>12.930125375215935</v>
      </c>
      <c r="AX38">
        <v>3.4940610459559003</v>
      </c>
      <c r="AY38">
        <v>0.18395900366295706</v>
      </c>
      <c r="AZ38">
        <v>0.29926083601185516</v>
      </c>
      <c r="BA38">
        <v>0.16650939647542704</v>
      </c>
      <c r="BB38">
        <v>1.9680271394019695</v>
      </c>
      <c r="BC38">
        <v>0.11045610418143523</v>
      </c>
      <c r="BD38">
        <v>0.23016332527622518</v>
      </c>
      <c r="BE38">
        <v>5.3203808044433458</v>
      </c>
      <c r="BF38">
        <v>0.79004648811809997</v>
      </c>
      <c r="BG38">
        <v>3.1418447809396413</v>
      </c>
      <c r="BH38">
        <v>0.5677395358901639</v>
      </c>
      <c r="BI38">
        <v>27.188622258305074</v>
      </c>
      <c r="BJ38">
        <v>2.1743654832899568</v>
      </c>
      <c r="BK38">
        <v>0.70700426343895095</v>
      </c>
      <c r="BL38">
        <v>2.3192608896634717</v>
      </c>
      <c r="BM38">
        <v>14.31109172752666</v>
      </c>
      <c r="BN38">
        <v>2.2780472978492461</v>
      </c>
      <c r="BO38">
        <v>0.37028313201433621</v>
      </c>
      <c r="BP38">
        <v>61.843593901922659</v>
      </c>
      <c r="BQ38">
        <v>3.9767711635622024E-2</v>
      </c>
      <c r="BR38">
        <v>0.36833083833889546</v>
      </c>
      <c r="BS38">
        <v>5.0163557259669789</v>
      </c>
      <c r="BT38">
        <v>3.4143053814576316E-2</v>
      </c>
      <c r="BU38">
        <v>0.27241850143657603</v>
      </c>
      <c r="BV38">
        <v>0.74310246171709304</v>
      </c>
      <c r="BW38">
        <v>2.3558792311241392</v>
      </c>
      <c r="BX38">
        <v>49.728310198733361</v>
      </c>
      <c r="BY38">
        <v>0.44447643416917776</v>
      </c>
      <c r="BZ38">
        <v>9.0428584228230022</v>
      </c>
      <c r="CA38">
        <v>12.164042706831397</v>
      </c>
      <c r="CB38">
        <v>0.17140879320306543</v>
      </c>
      <c r="CC38">
        <v>0.1500520487722363</v>
      </c>
      <c r="CD38">
        <v>4.8075404815281664E-2</v>
      </c>
      <c r="CE38">
        <v>0.14374396127294442</v>
      </c>
      <c r="CF38">
        <v>0.25910255727826675</v>
      </c>
      <c r="CG38">
        <v>0.17865593582290573</v>
      </c>
      <c r="CH38">
        <v>0.17206563251448162</v>
      </c>
      <c r="CI38">
        <v>0.20992968507810508</v>
      </c>
      <c r="CJ38">
        <v>0.76233954822099903</v>
      </c>
      <c r="CK38">
        <v>7.5878282314581602</v>
      </c>
      <c r="CL38">
        <v>1.9491777535440136</v>
      </c>
      <c r="CM38">
        <v>23.614479746271474</v>
      </c>
      <c r="CN38">
        <v>9.1674278836163889</v>
      </c>
      <c r="CO38">
        <v>19.985036236291101</v>
      </c>
      <c r="CP38">
        <v>32.635566261178155</v>
      </c>
      <c r="CQ38">
        <v>3.0298548189994012E-2</v>
      </c>
      <c r="CR38">
        <v>0.5739724200567814</v>
      </c>
      <c r="CS38">
        <v>73.157568538604366</v>
      </c>
      <c r="CT38">
        <v>10.123209586007546</v>
      </c>
      <c r="CU38">
        <v>11.852117422294072</v>
      </c>
      <c r="CV38">
        <v>0.31636370508107736</v>
      </c>
      <c r="CW38">
        <v>0.23207273919933491</v>
      </c>
      <c r="CX38">
        <v>67.482677408985097</v>
      </c>
      <c r="CY38">
        <v>0.4040652322191623</v>
      </c>
      <c r="CZ38">
        <v>0.37856587274895293</v>
      </c>
      <c r="DA38">
        <v>32.518338144163337</v>
      </c>
      <c r="DB38">
        <v>1.3811777876553892</v>
      </c>
      <c r="DC38">
        <v>0.27211194901303376</v>
      </c>
      <c r="DD38">
        <v>1.5610857537699281E-2</v>
      </c>
      <c r="DE38">
        <v>13.132786846837249</v>
      </c>
      <c r="DF38">
        <v>6.674252995205758E-2</v>
      </c>
      <c r="DG38">
        <v>2.3788516223598783</v>
      </c>
      <c r="DH38">
        <v>1.7081998267022407</v>
      </c>
      <c r="DI38">
        <v>78.112444154269468</v>
      </c>
      <c r="DJ38">
        <v>0.23280439149287285</v>
      </c>
      <c r="DK38">
        <v>0.11952242423750996</v>
      </c>
      <c r="DL38">
        <v>0.9862247053378399</v>
      </c>
      <c r="DM38">
        <v>1.0377653702226175</v>
      </c>
      <c r="DN38">
        <v>1.2923188316927368</v>
      </c>
      <c r="DO38">
        <v>45.988527476530813</v>
      </c>
      <c r="DP38">
        <v>0.11296764277854279</v>
      </c>
      <c r="DQ38">
        <v>4.8320562891422204E-2</v>
      </c>
      <c r="DR38">
        <v>0.63216207197287622</v>
      </c>
      <c r="DS38">
        <v>0.75201789144911535</v>
      </c>
      <c r="DT38">
        <v>2.1484479856144108E-2</v>
      </c>
      <c r="DU38">
        <v>8.1482637860793808E-2</v>
      </c>
      <c r="DV38">
        <v>2.0345799032996066</v>
      </c>
      <c r="DW38">
        <v>19.786492809381123</v>
      </c>
      <c r="DX38">
        <v>1.1179729526319857</v>
      </c>
      <c r="DY38">
        <v>0.52245196220635903</v>
      </c>
      <c r="DZ38">
        <v>9.8284841350520011</v>
      </c>
      <c r="EA38">
        <v>0.25808061013742134</v>
      </c>
      <c r="EB38">
        <v>1.9577457180771012</v>
      </c>
      <c r="EC38">
        <v>7.4848854903591295</v>
      </c>
      <c r="ED38">
        <v>4.641203508686389</v>
      </c>
      <c r="EE38">
        <v>1.2741391376484887</v>
      </c>
      <c r="EF38">
        <v>0.64238070076062637</v>
      </c>
      <c r="EG38">
        <v>2.8126900721819204</v>
      </c>
      <c r="EH38">
        <v>1.3232302663999169E-2</v>
      </c>
      <c r="EI38">
        <v>0.10699618948230395</v>
      </c>
      <c r="EJ38">
        <v>1.1484323820841411</v>
      </c>
      <c r="EK38">
        <v>3.4067530789760027E-2</v>
      </c>
      <c r="EL38">
        <v>2.1444071822637323</v>
      </c>
      <c r="EM38">
        <v>21.439596030399759</v>
      </c>
      <c r="EN38">
        <v>1.2779288319666491E-2</v>
      </c>
      <c r="EO38">
        <v>3.9094205925894888E-2</v>
      </c>
      <c r="EP38">
        <v>3.7515239834721006E-2</v>
      </c>
      <c r="EQ38">
        <v>15.088746333973155</v>
      </c>
      <c r="ER38">
        <v>0.20670212947753072</v>
      </c>
      <c r="ES38">
        <v>3.5057680594321058E-2</v>
      </c>
      <c r="ET38">
        <v>0.81707648252397735</v>
      </c>
      <c r="EU38">
        <v>1.7221634612558068</v>
      </c>
      <c r="EV38">
        <v>1.9707381078918597E-2</v>
      </c>
      <c r="EW38">
        <v>8.2295689572454131E-2</v>
      </c>
      <c r="EX38">
        <v>1.5105125435346044E-2</v>
      </c>
      <c r="EY38">
        <v>3.8440984168436207E-2</v>
      </c>
      <c r="EZ38">
        <v>0.93482154677781604</v>
      </c>
      <c r="FA38">
        <v>4.6076460538732947E-3</v>
      </c>
      <c r="FB38">
        <v>0.29275909339215705</v>
      </c>
      <c r="FC38">
        <v>2.635355635452552E-2</v>
      </c>
      <c r="FD38">
        <v>0.44559750889223526</v>
      </c>
      <c r="FE38">
        <v>0.28575232118213573</v>
      </c>
      <c r="FF38">
        <v>0.12145914784115024</v>
      </c>
      <c r="FG38">
        <v>0.61888089859245432</v>
      </c>
      <c r="FH38">
        <v>7.5440441340572512E-2</v>
      </c>
      <c r="FI38">
        <v>0.23137999317922636</v>
      </c>
      <c r="FJ38">
        <v>0.43303546980722135</v>
      </c>
      <c r="FK38">
        <v>0.20614018688180921</v>
      </c>
      <c r="FL38">
        <v>0.73437941443639099</v>
      </c>
      <c r="FM38">
        <v>0.98120939960832398</v>
      </c>
      <c r="FN38">
        <v>4.2474707605893398E-2</v>
      </c>
      <c r="FO38">
        <v>2.6005716039228279E-2</v>
      </c>
      <c r="FP38">
        <v>0.64188228129001257</v>
      </c>
      <c r="FQ38">
        <v>2.5128728923935372E-2</v>
      </c>
      <c r="FR38">
        <v>0.12196278065277336</v>
      </c>
      <c r="FS38">
        <v>4.1664103880725434E-3</v>
      </c>
      <c r="FT38">
        <v>1.1694869406152906</v>
      </c>
      <c r="FU38">
        <v>9.3843812521806364E-3</v>
      </c>
      <c r="FV38">
        <v>5.2703068694821935E-2</v>
      </c>
      <c r="FW38">
        <v>9.6611287723436579E-2</v>
      </c>
      <c r="FX38">
        <v>4.0538339977110427E-2</v>
      </c>
      <c r="FY38">
        <v>1.4365294920956005E-2</v>
      </c>
      <c r="FZ38">
        <v>8.421972513973644E-2</v>
      </c>
      <c r="GA38">
        <v>5.9234729716331015E-2</v>
      </c>
      <c r="GB38">
        <v>9.5692444180901823E-2</v>
      </c>
      <c r="GC38">
        <v>6.1418714454426732E-2</v>
      </c>
      <c r="GD38">
        <v>0.17032558659572122</v>
      </c>
      <c r="GE38">
        <v>5.657937410196124E-2</v>
      </c>
      <c r="GF38">
        <v>6.0112804479424992E-2</v>
      </c>
      <c r="GG38">
        <v>8.0932333983536872E-2</v>
      </c>
      <c r="GH38">
        <v>0.12890083463244154</v>
      </c>
      <c r="GI38">
        <v>1.5723148248255901E-2</v>
      </c>
      <c r="GJ38">
        <v>0.10427282282080248</v>
      </c>
      <c r="GK38">
        <v>2.5560514832518595E-2</v>
      </c>
      <c r="GL38">
        <v>3.6437628595186788E-2</v>
      </c>
      <c r="GM38">
        <v>8.2875297339782217E-2</v>
      </c>
    </row>
    <row r="39" spans="1:195" x14ac:dyDescent="0.2">
      <c r="A39" t="str">
        <v>MB6PECD11-06</v>
      </c>
      <c r="B39" t="str">
        <v>6105711P03122013</v>
      </c>
      <c r="C39" t="str">
        <v>IN</v>
      </c>
      <c r="D39">
        <v>41249</v>
      </c>
      <c r="E39">
        <v>41345</v>
      </c>
      <c r="F39">
        <v>0</v>
      </c>
      <c r="G39">
        <v>0.85869581499140279</v>
      </c>
      <c r="H39">
        <v>1.0260182380976002</v>
      </c>
      <c r="I39">
        <v>0.87716810116590116</v>
      </c>
      <c r="J39">
        <v>0.86819949136472396</v>
      </c>
      <c r="K39">
        <v>0.94276665845043128</v>
      </c>
      <c r="L39">
        <v>0.87683973610277921</v>
      </c>
      <c r="M39">
        <v>0.86498143532086313</v>
      </c>
      <c r="N39">
        <v>0.88417275112504723</v>
      </c>
      <c r="O39">
        <v>0.84893419572162965</v>
      </c>
      <c r="P39">
        <v>0.87433858919231267</v>
      </c>
      <c r="Q39">
        <v>0</v>
      </c>
      <c r="R39">
        <v>0</v>
      </c>
      <c r="S39">
        <v>0</v>
      </c>
      <c r="T39">
        <v>0</v>
      </c>
      <c r="U39">
        <v>827.31399964573859</v>
      </c>
      <c r="V39">
        <v>0</v>
      </c>
      <c r="W39">
        <v>3.5814517756079138</v>
      </c>
      <c r="X39">
        <v>1.1311010692996417</v>
      </c>
      <c r="Y39">
        <v>6.0325650492783396</v>
      </c>
      <c r="Z39">
        <v>5.4418053585712496</v>
      </c>
      <c r="AA39">
        <v>0.53862085815105532</v>
      </c>
      <c r="AB39">
        <v>3.2980444790038321</v>
      </c>
      <c r="AC39">
        <v>0.89646063129823406</v>
      </c>
      <c r="AD39">
        <v>15.70087712790639</v>
      </c>
      <c r="AE39">
        <v>0.99919242642618189</v>
      </c>
      <c r="AF39">
        <v>0.2562004296521172</v>
      </c>
      <c r="AG39">
        <v>22.28315357764486</v>
      </c>
      <c r="AH39">
        <v>1.4798171699920659</v>
      </c>
      <c r="AI39">
        <v>0.12064184787421511</v>
      </c>
      <c r="AJ39">
        <v>4.5545398441813116</v>
      </c>
      <c r="AK39">
        <v>19.035979601370691</v>
      </c>
      <c r="AL39">
        <v>17.973417668198778</v>
      </c>
      <c r="AM39">
        <v>54.890209797448115</v>
      </c>
      <c r="AN39">
        <v>3.4504687728809209</v>
      </c>
      <c r="AO39">
        <v>49.813595709627002</v>
      </c>
      <c r="AP39">
        <v>26.734804674403797</v>
      </c>
      <c r="AQ39">
        <v>16.039293519473389</v>
      </c>
      <c r="AR39">
        <v>0.11999350390628398</v>
      </c>
      <c r="AS39">
        <v>0.21696145133476366</v>
      </c>
      <c r="AT39">
        <v>1.5051251871828972</v>
      </c>
      <c r="AU39">
        <v>5.4760702673889856</v>
      </c>
      <c r="AV39">
        <v>1.9583361724684838</v>
      </c>
      <c r="AW39">
        <v>68.563013244642519</v>
      </c>
      <c r="AX39">
        <v>14.074901590271693</v>
      </c>
      <c r="AY39">
        <v>0.13156588700634636</v>
      </c>
      <c r="AZ39">
        <v>0.34721861081142158</v>
      </c>
      <c r="BA39">
        <v>0.13754498842893856</v>
      </c>
      <c r="BB39">
        <v>5.3158130081146151</v>
      </c>
      <c r="BC39">
        <v>0.13887396990701364</v>
      </c>
      <c r="BD39">
        <v>0.23536111109809429</v>
      </c>
      <c r="BE39">
        <v>22.942081609452579</v>
      </c>
      <c r="BF39">
        <v>5.1089650165369989</v>
      </c>
      <c r="BG39">
        <v>14.79031881087608</v>
      </c>
      <c r="BH39">
        <v>2.5051268988607815</v>
      </c>
      <c r="BI39">
        <v>53.040252557672943</v>
      </c>
      <c r="BJ39">
        <v>14.741521448806111</v>
      </c>
      <c r="BK39">
        <v>4.0706864164759367</v>
      </c>
      <c r="BL39">
        <v>14.670974409022941</v>
      </c>
      <c r="BM39">
        <v>36.18704003682317</v>
      </c>
      <c r="BN39">
        <v>12.107471201988485</v>
      </c>
      <c r="BO39">
        <v>1.6687480454556318</v>
      </c>
      <c r="BP39">
        <v>64.94743162611276</v>
      </c>
      <c r="BQ39">
        <v>0.15297786183584741</v>
      </c>
      <c r="BR39">
        <v>0.76944140950053319</v>
      </c>
      <c r="BS39">
        <v>11.700099103942661</v>
      </c>
      <c r="BT39">
        <v>0.1216365747556537</v>
      </c>
      <c r="BU39">
        <v>5.3239283668386803E-2</v>
      </c>
      <c r="BV39">
        <v>3.6723738300885391</v>
      </c>
      <c r="BW39">
        <v>7.7110335124834712</v>
      </c>
      <c r="BX39">
        <v>52.658018565989202</v>
      </c>
      <c r="BY39">
        <v>1.0923267226463957</v>
      </c>
      <c r="BZ39">
        <v>23.906275066121026</v>
      </c>
      <c r="CA39">
        <v>27.144919314003069</v>
      </c>
      <c r="CB39">
        <v>0.57442965676515867</v>
      </c>
      <c r="CC39">
        <v>0.13109884717509152</v>
      </c>
      <c r="CD39">
        <v>0.14465465081605264</v>
      </c>
      <c r="CE39">
        <v>0.18222096694741224</v>
      </c>
      <c r="CF39">
        <v>0.61685427431158257</v>
      </c>
      <c r="CG39">
        <v>4.5303261590927936E-2</v>
      </c>
      <c r="CH39">
        <v>0.12986945984300569</v>
      </c>
      <c r="CI39">
        <v>0.14876243739047168</v>
      </c>
      <c r="CJ39">
        <v>0.12283376352336021</v>
      </c>
      <c r="CK39">
        <v>1.409743950830743</v>
      </c>
      <c r="CL39">
        <v>0.46337439851332246</v>
      </c>
      <c r="CM39">
        <v>4.6373913910211924</v>
      </c>
      <c r="CN39">
        <v>1.793432781150226</v>
      </c>
      <c r="CO39">
        <v>3.3438713655041332</v>
      </c>
      <c r="CP39">
        <v>4.403274003606926</v>
      </c>
      <c r="CQ39">
        <v>6.2771722298188767E-2</v>
      </c>
      <c r="CR39">
        <v>0.43282671802127332</v>
      </c>
      <c r="CS39">
        <v>12.861461409400015</v>
      </c>
      <c r="CT39">
        <v>2.9767045185866801</v>
      </c>
      <c r="CU39">
        <v>1.9796987246409239</v>
      </c>
      <c r="CV39">
        <v>0.32175336742950922</v>
      </c>
      <c r="CW39">
        <v>0.16243899885410679</v>
      </c>
      <c r="CX39">
        <v>15.080849518453633</v>
      </c>
      <c r="CY39">
        <v>0.36274284091681541</v>
      </c>
      <c r="CZ39">
        <v>0.48451638544622438</v>
      </c>
      <c r="DA39">
        <v>5.9753404067681268</v>
      </c>
      <c r="DB39">
        <v>0.61038413293213056</v>
      </c>
      <c r="DC39">
        <v>0.14296026198924688</v>
      </c>
      <c r="DD39">
        <v>2.9351357035125234E-2</v>
      </c>
      <c r="DE39">
        <v>1.4200527248933461</v>
      </c>
      <c r="DF39">
        <v>5.7836012358636224E-2</v>
      </c>
      <c r="DG39">
        <v>0.29772217057415234</v>
      </c>
      <c r="DH39">
        <v>0.23006976874803411</v>
      </c>
      <c r="DI39">
        <v>9.2504083805127699</v>
      </c>
      <c r="DJ39">
        <v>6.2189716031965457E-2</v>
      </c>
      <c r="DK39">
        <v>0.10084187033878553</v>
      </c>
      <c r="DL39">
        <v>0.20970944252775084</v>
      </c>
      <c r="DM39">
        <v>0.33861988655184155</v>
      </c>
      <c r="DN39">
        <v>0.2731741318304915</v>
      </c>
      <c r="DO39">
        <v>4.2339991836637747</v>
      </c>
      <c r="DP39">
        <v>5.0678670683266154E-2</v>
      </c>
      <c r="DQ39">
        <v>2.090011674702396E-2</v>
      </c>
      <c r="DR39">
        <v>0.20675277561392014</v>
      </c>
      <c r="DS39">
        <v>0.17241316082048627</v>
      </c>
      <c r="DT39">
        <v>1.6185077287453782E-2</v>
      </c>
      <c r="DU39">
        <v>7.4817265685848455E-2</v>
      </c>
      <c r="DV39">
        <v>0.19267546835952959</v>
      </c>
      <c r="DW39">
        <v>2.5195324807623378</v>
      </c>
      <c r="DX39">
        <v>0.13270371925506266</v>
      </c>
      <c r="DY39">
        <v>6.1361867085743177E-2</v>
      </c>
      <c r="DZ39">
        <v>1.214629851505993</v>
      </c>
      <c r="EA39">
        <v>3.8909073626601481E-2</v>
      </c>
      <c r="EB39">
        <v>0.14111980938535754</v>
      </c>
      <c r="EC39">
        <v>2.2789533541526179</v>
      </c>
      <c r="ED39">
        <v>1.08705493140633</v>
      </c>
      <c r="EE39">
        <v>8.4739666252832038E-2</v>
      </c>
      <c r="EF39">
        <v>5.3526152396984376E-2</v>
      </c>
      <c r="EG39">
        <v>0.67154786693118518</v>
      </c>
      <c r="EH39">
        <v>7.7108995571809752E-3</v>
      </c>
      <c r="EI39">
        <v>0.11244090916006162</v>
      </c>
      <c r="EJ39">
        <v>0.32648857959840061</v>
      </c>
      <c r="EK39">
        <v>9.8961563894016252E-3</v>
      </c>
      <c r="EL39">
        <v>0.36321225073403257</v>
      </c>
      <c r="EM39">
        <v>4.4457900793067386</v>
      </c>
      <c r="EN39">
        <v>5.2587554016164237E-3</v>
      </c>
      <c r="EO39">
        <v>8.3758803336805871E-3</v>
      </c>
      <c r="EP39">
        <v>5.9697784647113721E-3</v>
      </c>
      <c r="EQ39">
        <v>2.7780165191867385</v>
      </c>
      <c r="ER39">
        <v>2.5981969099757009E-2</v>
      </c>
      <c r="ES39">
        <v>9.6228049508836802E-2</v>
      </c>
      <c r="ET39">
        <v>7.5066876997604601E-2</v>
      </c>
      <c r="EU39">
        <v>0.19995019515703361</v>
      </c>
      <c r="EV39">
        <v>1.1974058785135272E-2</v>
      </c>
      <c r="EW39">
        <v>1.492136411028982E-2</v>
      </c>
      <c r="EX39">
        <v>5.5611301879962107E-3</v>
      </c>
      <c r="EY39">
        <v>7.1575016931993245E-3</v>
      </c>
      <c r="EZ39">
        <v>0.16388494239726442</v>
      </c>
      <c r="FA39">
        <v>5.1485401407239889E-3</v>
      </c>
      <c r="FB39">
        <v>3.7485023100751753E-2</v>
      </c>
      <c r="FC39">
        <v>1.2746109613392547E-2</v>
      </c>
      <c r="FD39">
        <v>0.27357791921302604</v>
      </c>
      <c r="FE39">
        <v>0.16606853598406687</v>
      </c>
      <c r="FF39">
        <v>9.0762002549527099E-2</v>
      </c>
      <c r="FG39">
        <v>0.45629966222820983</v>
      </c>
      <c r="FH39">
        <v>4.2844982592993616E-2</v>
      </c>
      <c r="FI39">
        <v>0.16842080529966863</v>
      </c>
      <c r="FJ39">
        <v>0.29924719072909256</v>
      </c>
      <c r="FK39">
        <v>0.12357543697909643</v>
      </c>
      <c r="FL39">
        <v>0.53658764973194706</v>
      </c>
      <c r="FM39">
        <v>0.66928166530914668</v>
      </c>
      <c r="FN39">
        <v>1.5270370859179785E-2</v>
      </c>
      <c r="FO39">
        <v>1.0919572822029766E-2</v>
      </c>
      <c r="FP39">
        <v>0.38464512664394174</v>
      </c>
      <c r="FQ39">
        <v>4.1495163441134748E-2</v>
      </c>
      <c r="FR39">
        <v>8.4655985923156388E-2</v>
      </c>
      <c r="FS39">
        <v>4.0201405397881458E-3</v>
      </c>
      <c r="FT39">
        <v>0.85756796945759051</v>
      </c>
      <c r="FU39">
        <v>4.7395692820957347E-3</v>
      </c>
      <c r="FV39">
        <v>2.1282237540218164E-2</v>
      </c>
      <c r="FW39">
        <v>6.2335183803304349E-2</v>
      </c>
      <c r="FX39">
        <v>3.308958599124176E-2</v>
      </c>
      <c r="FY39">
        <v>1.7555173993621977E-2</v>
      </c>
      <c r="FZ39">
        <v>0.10066526906458702</v>
      </c>
      <c r="GA39">
        <v>5.6504114478959158E-2</v>
      </c>
      <c r="GB39">
        <v>6.8936259156620314E-2</v>
      </c>
      <c r="GC39">
        <v>5.1213436689344485E-2</v>
      </c>
      <c r="GD39">
        <v>0.12857417405541302</v>
      </c>
      <c r="GE39">
        <v>4.5381742159747926E-2</v>
      </c>
      <c r="GF39">
        <v>4.1343748101305054E-2</v>
      </c>
      <c r="GG39">
        <v>6.5436861514445457E-2</v>
      </c>
      <c r="GH39">
        <v>8.6436992326828527E-2</v>
      </c>
      <c r="GI39">
        <v>4.1101351711748731E-2</v>
      </c>
      <c r="GJ39">
        <v>5.7671560928789806E-2</v>
      </c>
      <c r="GK39">
        <v>2.7240219054253122E-2</v>
      </c>
      <c r="GL39">
        <v>1.8251655072039425E-2</v>
      </c>
      <c r="GM39">
        <v>8.1714889862208984E-2</v>
      </c>
    </row>
    <row r="40" spans="1:195" x14ac:dyDescent="0.2">
      <c r="A40" t="str">
        <v>MB6PECD11-07</v>
      </c>
      <c r="B40" t="str">
        <v>6105712P03122013</v>
      </c>
      <c r="C40" t="str">
        <v>outdoor</v>
      </c>
      <c r="D40">
        <v>41249</v>
      </c>
      <c r="E40">
        <v>41345</v>
      </c>
      <c r="F40">
        <v>0</v>
      </c>
      <c r="G40">
        <v>0.57893890398800685</v>
      </c>
      <c r="H40">
        <v>0.66966587119923116</v>
      </c>
      <c r="I40">
        <v>0.65644645970195037</v>
      </c>
      <c r="J40">
        <v>0.6209750644657096</v>
      </c>
      <c r="K40">
        <v>0.65860217444130686</v>
      </c>
      <c r="L40">
        <v>0.66431463440842953</v>
      </c>
      <c r="M40">
        <v>0.64012979135897841</v>
      </c>
      <c r="N40">
        <v>0.63145625426450136</v>
      </c>
      <c r="O40">
        <v>0.63451285439201</v>
      </c>
      <c r="P40">
        <v>0.64600762512859788</v>
      </c>
      <c r="Q40">
        <v>0</v>
      </c>
      <c r="R40">
        <v>0</v>
      </c>
      <c r="S40">
        <v>0</v>
      </c>
      <c r="T40">
        <v>0</v>
      </c>
      <c r="U40">
        <v>52.410965021613762</v>
      </c>
      <c r="V40">
        <v>0</v>
      </c>
      <c r="W40">
        <v>0.54357242655912708</v>
      </c>
      <c r="X40">
        <v>0.47575560721452087</v>
      </c>
      <c r="Y40">
        <v>0.74733580178386072</v>
      </c>
      <c r="Z40">
        <v>1.936589678956625</v>
      </c>
      <c r="AA40">
        <v>0.1062737522539299</v>
      </c>
      <c r="AB40">
        <v>0.69092697842730577</v>
      </c>
      <c r="AC40">
        <v>0.18464438143678447</v>
      </c>
      <c r="AD40">
        <v>2.8946336910159496</v>
      </c>
      <c r="AE40">
        <v>0.26809636486691679</v>
      </c>
      <c r="AF40">
        <v>0.11097421226469104</v>
      </c>
      <c r="AG40">
        <v>1.3705700353813306</v>
      </c>
      <c r="AH40">
        <v>0.37654158846777247</v>
      </c>
      <c r="AI40">
        <v>4.7916748267803212E-2</v>
      </c>
      <c r="AJ40">
        <v>0.72236974289854516</v>
      </c>
      <c r="AK40">
        <v>1.5228475070920751</v>
      </c>
      <c r="AL40">
        <v>1.4613124895373542</v>
      </c>
      <c r="AM40">
        <v>3.531578892884804</v>
      </c>
      <c r="AN40">
        <v>0.49966027711179523</v>
      </c>
      <c r="AO40">
        <v>2.7132692282541773</v>
      </c>
      <c r="AP40">
        <v>1.7704861210613896</v>
      </c>
      <c r="AQ40">
        <v>0.99579576897201605</v>
      </c>
      <c r="AR40">
        <v>2.4086009341797675E-2</v>
      </c>
      <c r="AS40">
        <v>7.7906180013665685E-2</v>
      </c>
      <c r="AT40">
        <v>0.27630735879535606</v>
      </c>
      <c r="AU40">
        <v>0.5805824616459716</v>
      </c>
      <c r="AV40">
        <v>0.21786910362025216</v>
      </c>
      <c r="AW40">
        <v>2.5577565610887225</v>
      </c>
      <c r="AX40">
        <v>0.8709365717032469</v>
      </c>
      <c r="AY40">
        <v>2.7634199853826119E-2</v>
      </c>
      <c r="AZ40">
        <v>8.2987510902463549E-2</v>
      </c>
      <c r="BA40">
        <v>3.9767199752427172E-2</v>
      </c>
      <c r="BB40">
        <v>0.37396963934798894</v>
      </c>
      <c r="BC40">
        <v>3.1058556037779465E-2</v>
      </c>
      <c r="BD40">
        <v>3.3251958015274509E-2</v>
      </c>
      <c r="BE40">
        <v>0.67373216253479029</v>
      </c>
      <c r="BF40">
        <v>0.19111516697196618</v>
      </c>
      <c r="BG40">
        <v>0.46525436905260492</v>
      </c>
      <c r="BH40">
        <v>0.1328995706456533</v>
      </c>
      <c r="BI40">
        <v>1.7340195191913648</v>
      </c>
      <c r="BJ40">
        <v>0.48860359652864432</v>
      </c>
      <c r="BK40">
        <v>0.15740705654600173</v>
      </c>
      <c r="BL40">
        <v>0.43478114571287391</v>
      </c>
      <c r="BM40">
        <v>1.1818424296647938</v>
      </c>
      <c r="BN40">
        <v>0.46358841650669813</v>
      </c>
      <c r="BO40">
        <v>0.11660112478602123</v>
      </c>
      <c r="BP40">
        <v>2.5662922494882738</v>
      </c>
      <c r="BQ40">
        <v>2.0804714235530885E-2</v>
      </c>
      <c r="BR40">
        <v>4.4810776194503972E-2</v>
      </c>
      <c r="BS40">
        <v>0.28692637432314644</v>
      </c>
      <c r="BT40">
        <v>1.4707189669948382E-2</v>
      </c>
      <c r="BU40">
        <v>1.6810164898918827E-2</v>
      </c>
      <c r="BV40">
        <v>0.18522678163328776</v>
      </c>
      <c r="BW40">
        <v>0.17415854147024432</v>
      </c>
      <c r="BX40">
        <v>1.4836003792053656</v>
      </c>
      <c r="BY40">
        <v>4.3073050907970395E-2</v>
      </c>
      <c r="BZ40">
        <v>0.66810502281318063</v>
      </c>
      <c r="CA40">
        <v>0.60230342712926022</v>
      </c>
      <c r="CB40">
        <v>4.6213249819279101E-2</v>
      </c>
      <c r="CC40">
        <v>2.1358274658907779E-2</v>
      </c>
      <c r="CD40">
        <v>2.0439283781919056E-2</v>
      </c>
      <c r="CE40">
        <v>1.0411213673760645E-2</v>
      </c>
      <c r="CF40">
        <v>5.1547749778035556E-2</v>
      </c>
      <c r="CG40">
        <v>4.4955268462434804E-3</v>
      </c>
      <c r="CH40">
        <v>2.2233001104493201E-2</v>
      </c>
      <c r="CI40">
        <v>1.1083012291927409E-2</v>
      </c>
      <c r="CJ40">
        <v>1.0112323373329459E-2</v>
      </c>
      <c r="CK40">
        <v>0.13067789534708113</v>
      </c>
      <c r="CL40">
        <v>4.9863858172031872E-2</v>
      </c>
      <c r="CM40">
        <v>0.36282953109408683</v>
      </c>
      <c r="CN40">
        <v>0.13460698142025712</v>
      </c>
      <c r="CO40">
        <v>0.33846451277622258</v>
      </c>
      <c r="CP40">
        <v>0.43878019892559644</v>
      </c>
      <c r="CQ40">
        <v>1.6857434573648671E-2</v>
      </c>
      <c r="CR40">
        <v>1.6600328725998592E-2</v>
      </c>
      <c r="CS40">
        <v>1.2425794192581134</v>
      </c>
      <c r="CT40">
        <v>0.23248221358334897</v>
      </c>
      <c r="CU40">
        <v>0.21887750591231828</v>
      </c>
      <c r="CV40">
        <v>4.269152474090375E-2</v>
      </c>
      <c r="CW40">
        <v>1.2729727168633673E-2</v>
      </c>
      <c r="CX40">
        <v>1.2891948992925004</v>
      </c>
      <c r="CY40">
        <v>2.5542716092425252E-2</v>
      </c>
      <c r="CZ40">
        <v>3.1771832338723077E-2</v>
      </c>
      <c r="DA40">
        <v>0.52971083042400025</v>
      </c>
      <c r="DB40">
        <v>5.3797598992203745E-2</v>
      </c>
      <c r="DC40">
        <v>1.7445198092600384E-2</v>
      </c>
      <c r="DD40">
        <v>4.964631159435514E-3</v>
      </c>
      <c r="DE40">
        <v>0.20657610041119323</v>
      </c>
      <c r="DF40">
        <v>6.1087293900872986E-3</v>
      </c>
      <c r="DG40">
        <v>5.0291668702679482E-2</v>
      </c>
      <c r="DH40">
        <v>4.0325026156368814E-2</v>
      </c>
      <c r="DI40">
        <v>1.0953492600275565</v>
      </c>
      <c r="DJ40">
        <v>1.2088807545408541E-2</v>
      </c>
      <c r="DK40">
        <v>9.9298309264980369E-3</v>
      </c>
      <c r="DL40">
        <v>1.8698010620592086E-2</v>
      </c>
      <c r="DM40">
        <v>5.1445743096140216E-2</v>
      </c>
      <c r="DN40">
        <v>5.5240816689745502E-2</v>
      </c>
      <c r="DO40">
        <v>0.66917535599493005</v>
      </c>
      <c r="DP40">
        <v>1.0832787012002323E-2</v>
      </c>
      <c r="DQ40">
        <v>5.5102447895823484E-3</v>
      </c>
      <c r="DR40">
        <v>1.2139785723980974E-2</v>
      </c>
      <c r="DS40">
        <v>3.1226106475156886E-2</v>
      </c>
      <c r="DT40">
        <v>8.5332930814367314E-3</v>
      </c>
      <c r="DU40">
        <v>1.801602058584565E-2</v>
      </c>
      <c r="DV40">
        <v>7.9578990436799626E-2</v>
      </c>
      <c r="DW40">
        <v>0.58672907925164164</v>
      </c>
      <c r="DX40">
        <v>3.5896870027779915E-2</v>
      </c>
      <c r="DY40">
        <v>7.3405480038980552E-3</v>
      </c>
      <c r="DZ40">
        <v>0.21546829827973724</v>
      </c>
      <c r="EA40">
        <v>6.9204287064140637E-3</v>
      </c>
      <c r="EB40">
        <v>4.0397274720166083E-2</v>
      </c>
      <c r="EC40">
        <v>0.22171588141184109</v>
      </c>
      <c r="ED40">
        <v>0.1097020139241438</v>
      </c>
      <c r="EE40">
        <v>2.9497650574863563E-2</v>
      </c>
      <c r="EF40">
        <v>1.7700770367798609E-2</v>
      </c>
      <c r="EG40">
        <v>8.9385526553232758E-2</v>
      </c>
      <c r="EH40">
        <v>3.6296676990334553E-3</v>
      </c>
      <c r="EI40">
        <v>7.2947655856809637E-3</v>
      </c>
      <c r="EJ40">
        <v>4.4213749178196343E-2</v>
      </c>
      <c r="EK40">
        <v>4.5486631069533807E-3</v>
      </c>
      <c r="EL40">
        <v>6.6380603919856604E-2</v>
      </c>
      <c r="EM40">
        <v>0.53268117734368503</v>
      </c>
      <c r="EN40">
        <v>1.2996003198775979E-3</v>
      </c>
      <c r="EO40">
        <v>3.2087906012349793E-3</v>
      </c>
      <c r="EP40">
        <v>2.8803518746188532E-3</v>
      </c>
      <c r="EQ40">
        <v>0.42915191877102121</v>
      </c>
      <c r="ER40">
        <v>6.5716771220233833E-3</v>
      </c>
      <c r="ES40">
        <v>5.5398616090658161E-3</v>
      </c>
      <c r="ET40">
        <v>4.3830012312455473E-2</v>
      </c>
      <c r="EU40">
        <v>4.6202435627100025E-2</v>
      </c>
      <c r="EV40">
        <v>1.6441164885180946E-3</v>
      </c>
      <c r="EW40">
        <v>4.1355001695311941E-3</v>
      </c>
      <c r="EX40">
        <v>1.0608835649694285E-3</v>
      </c>
      <c r="EY40">
        <v>3.4552973298457267E-3</v>
      </c>
      <c r="EZ40">
        <v>1.9782129335587848E-2</v>
      </c>
      <c r="FA40">
        <v>1.8344946541025702E-3</v>
      </c>
      <c r="FB40">
        <v>1.2762421191707531E-2</v>
      </c>
      <c r="FC40">
        <v>7.6883794477888446E-3</v>
      </c>
      <c r="FD40">
        <v>0.10207858489617623</v>
      </c>
      <c r="FE40">
        <v>4.1992855006606523E-2</v>
      </c>
      <c r="FF40">
        <v>5.922903515470556E-2</v>
      </c>
      <c r="FG40">
        <v>7.2739564194932937E-2</v>
      </c>
      <c r="FH40">
        <v>1.060057219891325E-2</v>
      </c>
      <c r="FI40">
        <v>1.3524614712292162E-2</v>
      </c>
      <c r="FJ40">
        <v>5.6872150493797874E-2</v>
      </c>
      <c r="FK40">
        <v>1.0659144175695792E-2</v>
      </c>
      <c r="FL40">
        <v>7.6153526882309572E-2</v>
      </c>
      <c r="FM40">
        <v>0.22438250501081355</v>
      </c>
      <c r="FN40">
        <v>1.6415115994117747E-2</v>
      </c>
      <c r="FO40">
        <v>7.4565543861127284E-3</v>
      </c>
      <c r="FP40">
        <v>6.0640475113794307E-2</v>
      </c>
      <c r="FQ40">
        <v>9.2843794861033578E-3</v>
      </c>
      <c r="FR40">
        <v>2.0538733223969981E-2</v>
      </c>
      <c r="FS40">
        <v>8.3302579738405227E-4</v>
      </c>
      <c r="FT40">
        <v>0.16207783716553489</v>
      </c>
      <c r="FU40">
        <v>3.9445412465875396E-3</v>
      </c>
      <c r="FV40">
        <v>3.3147718967411262E-2</v>
      </c>
      <c r="FW40">
        <v>9.4170035165045546E-2</v>
      </c>
      <c r="FX40">
        <v>2.0141180047867201E-2</v>
      </c>
      <c r="FY40">
        <v>1.3459929880480481E-2</v>
      </c>
      <c r="FZ40">
        <v>6.7460510325020928E-2</v>
      </c>
      <c r="GA40">
        <v>3.6334434841116196E-2</v>
      </c>
      <c r="GB40">
        <v>2.954624322583976E-2</v>
      </c>
      <c r="GC40">
        <v>3.1344984756189596E-2</v>
      </c>
      <c r="GD40">
        <v>9.2966097410445189E-2</v>
      </c>
      <c r="GE40">
        <v>3.5129971617198802E-2</v>
      </c>
      <c r="GF40">
        <v>2.1525380165661936E-2</v>
      </c>
      <c r="GG40">
        <v>4.0132195556549038E-2</v>
      </c>
      <c r="GH40">
        <v>5.5359579167701768E-2</v>
      </c>
      <c r="GI40">
        <v>2.1570403819867804E-2</v>
      </c>
      <c r="GJ40">
        <v>4.1970002769235924E-2</v>
      </c>
      <c r="GK40">
        <v>2.015563119951912E-2</v>
      </c>
      <c r="GL40">
        <v>2.5269607123345257E-2</v>
      </c>
      <c r="GM40">
        <v>8.9950175338462945E-2</v>
      </c>
    </row>
    <row r="41" spans="1:195" x14ac:dyDescent="0.2">
      <c r="A41" t="str">
        <v>MB6PECD13-02</v>
      </c>
      <c r="B41" t="str">
        <v>6107518P12222012</v>
      </c>
      <c r="C41" t="str">
        <v>IN</v>
      </c>
      <c r="D41">
        <v>41240</v>
      </c>
      <c r="E41">
        <v>41265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0.98626839429039892</v>
      </c>
      <c r="R41">
        <v>0.94933215193393417</v>
      </c>
      <c r="S41">
        <v>1.0087836417976686</v>
      </c>
      <c r="T41">
        <v>0</v>
      </c>
      <c r="U41">
        <v>154.24585992547816</v>
      </c>
      <c r="V41">
        <v>0</v>
      </c>
      <c r="W41">
        <v>1.2087558118475625</v>
      </c>
      <c r="X41">
        <v>0.36256515635560538</v>
      </c>
      <c r="Y41">
        <v>1.3451590308221453</v>
      </c>
      <c r="Z41">
        <v>3.4282787518105513</v>
      </c>
      <c r="AA41">
        <v>0.15319080671907592</v>
      </c>
      <c r="AB41">
        <v>2.0979097162322229</v>
      </c>
      <c r="AC41">
        <v>0.38064319230747534</v>
      </c>
      <c r="AD41">
        <v>6.1988650697040244</v>
      </c>
      <c r="AE41">
        <v>0.39082289948411653</v>
      </c>
      <c r="AF41">
        <v>0.14171242540863843</v>
      </c>
      <c r="AG41">
        <v>6.18183222762912</v>
      </c>
      <c r="AH41">
        <v>0.50861859035648571</v>
      </c>
      <c r="AI41">
        <v>0</v>
      </c>
      <c r="AJ41">
        <v>1.0615604406056216</v>
      </c>
      <c r="AK41">
        <v>2.3233952772697517</v>
      </c>
      <c r="AL41">
        <v>2.5999865032265177</v>
      </c>
      <c r="AM41">
        <v>5.7109863873898075</v>
      </c>
      <c r="AN41">
        <v>0.76925708166045048</v>
      </c>
      <c r="AO41">
        <v>3.5132025992031157</v>
      </c>
      <c r="AP41">
        <v>2.2468396857360702</v>
      </c>
      <c r="AQ41">
        <v>1.1088694547531353</v>
      </c>
      <c r="AR41">
        <v>3.2291534130371252E-2</v>
      </c>
      <c r="AS41">
        <v>9.1468242499015862E-2</v>
      </c>
      <c r="AT41">
        <v>0.32533319520571097</v>
      </c>
      <c r="AU41">
        <v>0.70490409074114835</v>
      </c>
      <c r="AV41">
        <v>0.33646095291595651</v>
      </c>
      <c r="AW41">
        <v>3.5633128412990338</v>
      </c>
      <c r="AX41">
        <v>1.3911541179686326</v>
      </c>
      <c r="AY41">
        <v>4.7450273337441624E-2</v>
      </c>
      <c r="AZ41">
        <v>0.16605921397362411</v>
      </c>
      <c r="BA41">
        <v>7.9746279318005195E-2</v>
      </c>
      <c r="BB41">
        <v>0.41449588674626187</v>
      </c>
      <c r="BC41">
        <v>6.0101305783116982E-2</v>
      </c>
      <c r="BD41">
        <v>0.140140534615388</v>
      </c>
      <c r="BE41">
        <v>0.81398140816768039</v>
      </c>
      <c r="BF41">
        <v>0.15228648656515234</v>
      </c>
      <c r="BG41">
        <v>0.53982968184294722</v>
      </c>
      <c r="BH41">
        <v>0.10699154924414291</v>
      </c>
      <c r="BI41">
        <v>4.3570428117470721</v>
      </c>
      <c r="BJ41">
        <v>0.79815020221712152</v>
      </c>
      <c r="BK41">
        <v>0.21278879464901157</v>
      </c>
      <c r="BL41">
        <v>0.46896684558229612</v>
      </c>
      <c r="BM41">
        <v>2.095955778887967</v>
      </c>
      <c r="BN41">
        <v>0.5772921093058806</v>
      </c>
      <c r="BO41">
        <v>9.9301811801539394E-2</v>
      </c>
      <c r="BP41">
        <v>9.5161412074644733</v>
      </c>
      <c r="BQ41">
        <v>1.1787480997181203E-2</v>
      </c>
      <c r="BR41">
        <v>6.1703153069063807E-2</v>
      </c>
      <c r="BS41">
        <v>0.66017028942047518</v>
      </c>
      <c r="BT41">
        <v>2.3160559458676414E-2</v>
      </c>
      <c r="BU41">
        <v>0</v>
      </c>
      <c r="BV41">
        <v>0.15876330306964292</v>
      </c>
      <c r="BW41">
        <v>0.31610057937107205</v>
      </c>
      <c r="BX41">
        <v>6.2595632946391229</v>
      </c>
      <c r="BY41">
        <v>5.9980116139778612E-2</v>
      </c>
      <c r="BZ41">
        <v>1.1985319479387828</v>
      </c>
      <c r="CA41">
        <v>1.6127074493553597</v>
      </c>
      <c r="CB41">
        <v>1.6934015950252092E-2</v>
      </c>
      <c r="CC41">
        <v>7.4696234926130256E-2</v>
      </c>
      <c r="CD41">
        <v>7.170277435403472E-3</v>
      </c>
      <c r="CE41">
        <v>7.425991685642945E-2</v>
      </c>
      <c r="CF41">
        <v>4.8897528769826185E-2</v>
      </c>
      <c r="CG41">
        <v>6.2776203671699614E-3</v>
      </c>
      <c r="CH41">
        <v>6.1264456556326036E-2</v>
      </c>
      <c r="CI41">
        <v>1.7426344312883004E-2</v>
      </c>
      <c r="CJ41">
        <v>4.4247236136735695E-2</v>
      </c>
      <c r="CK41">
        <v>1.0466745704306648</v>
      </c>
      <c r="CL41">
        <v>0.33255571235236919</v>
      </c>
      <c r="CM41">
        <v>3.3784945648739759</v>
      </c>
      <c r="CN41">
        <v>0.99481047681174584</v>
      </c>
      <c r="CO41">
        <v>2.4458954710271534</v>
      </c>
      <c r="CP41">
        <v>3.9464716583287602</v>
      </c>
      <c r="CQ41">
        <v>5.0284886620831318E-2</v>
      </c>
      <c r="CR41">
        <v>9.4847302778470727E-2</v>
      </c>
      <c r="CS41">
        <v>10.384141997747133</v>
      </c>
      <c r="CT41">
        <v>1.2727506490737512</v>
      </c>
      <c r="CU41">
        <v>1.6656459793040228</v>
      </c>
      <c r="CV41">
        <v>0.1170094781095742</v>
      </c>
      <c r="CW41">
        <v>1.9356908813936778E-2</v>
      </c>
      <c r="CX41">
        <v>10.962221248829515</v>
      </c>
      <c r="CY41">
        <v>8.5902919993967916E-2</v>
      </c>
      <c r="CZ41">
        <v>5.1390527794645674E-2</v>
      </c>
      <c r="DA41">
        <v>3.6154887701797622</v>
      </c>
      <c r="DB41">
        <v>0.2048473368820877</v>
      </c>
      <c r="DC41">
        <v>3.7386941388390035E-2</v>
      </c>
      <c r="DD41">
        <v>0</v>
      </c>
      <c r="DE41">
        <v>1.3284339200420063</v>
      </c>
      <c r="DF41">
        <v>7.99391712635753E-3</v>
      </c>
      <c r="DG41">
        <v>0.31858127684369431</v>
      </c>
      <c r="DH41">
        <v>0.18014775152530343</v>
      </c>
      <c r="DI41">
        <v>8.7170728988982376</v>
      </c>
      <c r="DJ41">
        <v>2.5184028355540254E-2</v>
      </c>
      <c r="DK41">
        <v>1.5859401048911727E-2</v>
      </c>
      <c r="DL41">
        <v>0.12661515163556236</v>
      </c>
      <c r="DM41">
        <v>0.2468079008266571</v>
      </c>
      <c r="DN41">
        <v>0.4851140482041485</v>
      </c>
      <c r="DO41">
        <v>4.5818270618015715</v>
      </c>
      <c r="DP41">
        <v>1.6874457113065549E-2</v>
      </c>
      <c r="DQ41">
        <v>3.1430481393060505E-3</v>
      </c>
      <c r="DR41">
        <v>7.7680946337247647E-2</v>
      </c>
      <c r="DS41">
        <v>7.6567711077878992E-2</v>
      </c>
      <c r="DT41">
        <v>8.7978646177869144E-2</v>
      </c>
      <c r="DU41">
        <v>9.8764549526285366E-3</v>
      </c>
      <c r="DV41">
        <v>0</v>
      </c>
      <c r="DW41">
        <v>2.2460007525263324</v>
      </c>
      <c r="DX41">
        <v>0.17982246339524316</v>
      </c>
      <c r="DY41">
        <v>6.5162510352570341E-2</v>
      </c>
      <c r="DZ41">
        <v>1.2711144063751205</v>
      </c>
      <c r="EA41">
        <v>2.0690751879996458E-2</v>
      </c>
      <c r="EB41">
        <v>0.26483877694423186</v>
      </c>
      <c r="EC41">
        <v>1.3418684890311754</v>
      </c>
      <c r="ED41">
        <v>0.88799178065127005</v>
      </c>
      <c r="EE41">
        <v>0.19568865226977927</v>
      </c>
      <c r="EF41">
        <v>0.1144174790885131</v>
      </c>
      <c r="EG41">
        <v>0.40974299567579542</v>
      </c>
      <c r="EH41">
        <v>3.8788561577911438E-3</v>
      </c>
      <c r="EI41">
        <v>9.4818541274511777E-3</v>
      </c>
      <c r="EJ41">
        <v>0.24862014243919231</v>
      </c>
      <c r="EK41">
        <v>2.3935268034003115E-3</v>
      </c>
      <c r="EL41">
        <v>0.30873627980275614</v>
      </c>
      <c r="EM41">
        <v>3.1494861370896521</v>
      </c>
      <c r="EN41">
        <v>0</v>
      </c>
      <c r="EO41">
        <v>2.1679553677709379E-3</v>
      </c>
      <c r="EP41">
        <v>3.9291952501343819E-3</v>
      </c>
      <c r="EQ41">
        <v>2.0238382845003082</v>
      </c>
      <c r="ER41">
        <v>3.003157837196592E-2</v>
      </c>
      <c r="ES41">
        <v>3.1903811552609022E-3</v>
      </c>
      <c r="ET41">
        <v>3.3689536540153977</v>
      </c>
      <c r="EU41">
        <v>0.24090295679817289</v>
      </c>
      <c r="EV41">
        <v>1.2823305698393779E-2</v>
      </c>
      <c r="EW41">
        <v>9.7907835971495202E-2</v>
      </c>
      <c r="EX41">
        <v>1.505633105459022E-2</v>
      </c>
      <c r="EY41">
        <v>2.4470384268411718E-2</v>
      </c>
      <c r="EZ41">
        <v>0.11651493751392773</v>
      </c>
      <c r="FA41">
        <v>2.4543284318751463E-3</v>
      </c>
      <c r="FB41">
        <v>3.6372050311554195E-2</v>
      </c>
      <c r="FC41">
        <v>0</v>
      </c>
      <c r="FD41">
        <v>1.3205210942395591E-2</v>
      </c>
      <c r="FE41">
        <v>2.3536234848834776E-2</v>
      </c>
      <c r="FF41">
        <v>4.5945983374529303E-3</v>
      </c>
      <c r="FG41">
        <v>5.1222661167273177E-2</v>
      </c>
      <c r="FH41">
        <v>1.2680079256211164E-2</v>
      </c>
      <c r="FI41">
        <v>1.5656695658092502E-2</v>
      </c>
      <c r="FJ41">
        <v>4.1343534309067974E-2</v>
      </c>
      <c r="FK41">
        <v>0</v>
      </c>
      <c r="FL41">
        <v>7.2230412053422052E-2</v>
      </c>
      <c r="FM41">
        <v>5.3621208026089516E-2</v>
      </c>
      <c r="FN41">
        <v>4.1407496806053238E-3</v>
      </c>
      <c r="FO41">
        <v>9.7242877429222514E-3</v>
      </c>
      <c r="FP41">
        <v>5.2973572122615255E-2</v>
      </c>
      <c r="FQ41">
        <v>1.5326809800164985E-2</v>
      </c>
      <c r="FR41">
        <v>1.5737179210420095E-2</v>
      </c>
      <c r="FS41">
        <v>2.8409849618954305E-3</v>
      </c>
      <c r="FT41">
        <v>9.239514527524792E-2</v>
      </c>
      <c r="FU41">
        <v>1.0705752993784859E-2</v>
      </c>
      <c r="FV41">
        <v>1.1737382881483228E-2</v>
      </c>
      <c r="FW41">
        <v>1.0959918066785382E-2</v>
      </c>
      <c r="FX41">
        <v>6.1009986538491769E-3</v>
      </c>
      <c r="FY41">
        <v>2.1800521449857344E-3</v>
      </c>
      <c r="FZ41">
        <v>4.5360048034179826E-2</v>
      </c>
      <c r="GA41">
        <v>5.1756624504451482E-2</v>
      </c>
      <c r="GB41">
        <v>1.5296909390448303E-2</v>
      </c>
      <c r="GC41">
        <v>2.7691642943138247E-2</v>
      </c>
      <c r="GD41">
        <v>3.6870713362629953E-2</v>
      </c>
      <c r="GE41">
        <v>2.6667484554727061E-2</v>
      </c>
      <c r="GF41">
        <v>1.1326556752544887E-2</v>
      </c>
      <c r="GG41">
        <v>2.7459184760676367E-2</v>
      </c>
      <c r="GH41">
        <v>1.3751862131965858E-2</v>
      </c>
      <c r="GI41">
        <v>7.7844783074864171E-2</v>
      </c>
      <c r="GJ41">
        <v>1.1552852836101409E-2</v>
      </c>
      <c r="GK41">
        <v>9.5321717484584366E-3</v>
      </c>
      <c r="GL41">
        <v>4.8676121936153055E-3</v>
      </c>
      <c r="GM41">
        <v>0.11474288698976821</v>
      </c>
    </row>
    <row r="42" spans="1:195" x14ac:dyDescent="0.2">
      <c r="A42" t="str">
        <v>MB6PECD13-03</v>
      </c>
      <c r="B42" t="str">
        <v>6107511P03202013</v>
      </c>
      <c r="C42" t="str">
        <v>IN</v>
      </c>
      <c r="D42">
        <v>41265</v>
      </c>
      <c r="E42">
        <v>41353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0.93329626783762942</v>
      </c>
      <c r="R42">
        <v>0.8897603156073367</v>
      </c>
      <c r="S42">
        <v>0.94145213661682359</v>
      </c>
      <c r="T42">
        <v>0</v>
      </c>
      <c r="U42">
        <v>152.59141300168707</v>
      </c>
      <c r="V42">
        <v>0</v>
      </c>
      <c r="W42">
        <v>1.4282008409518632</v>
      </c>
      <c r="X42">
        <v>0.42715310944155604</v>
      </c>
      <c r="Y42">
        <v>2.1214525020486326</v>
      </c>
      <c r="Z42">
        <v>4.2695673905218214</v>
      </c>
      <c r="AA42">
        <v>0.19594505138075799</v>
      </c>
      <c r="AB42">
        <v>4.705722155374124</v>
      </c>
      <c r="AC42">
        <v>0.67846068347678157</v>
      </c>
      <c r="AD42">
        <v>7.5358252205916578</v>
      </c>
      <c r="AE42">
        <v>0.47812505445747622</v>
      </c>
      <c r="AF42">
        <v>0.17089759737133622</v>
      </c>
      <c r="AG42">
        <v>8.7963525954112693</v>
      </c>
      <c r="AH42">
        <v>0.86912583457067205</v>
      </c>
      <c r="AI42">
        <v>0</v>
      </c>
      <c r="AJ42">
        <v>1.2771375200733925</v>
      </c>
      <c r="AK42">
        <v>2.517312475482953</v>
      </c>
      <c r="AL42">
        <v>2.8392728572671828</v>
      </c>
      <c r="AM42">
        <v>6.3439186427102934</v>
      </c>
      <c r="AN42">
        <v>0.96140751613636521</v>
      </c>
      <c r="AO42">
        <v>3.9465084353981572</v>
      </c>
      <c r="AP42">
        <v>2.4255249100422076</v>
      </c>
      <c r="AQ42">
        <v>1.2434655855424797</v>
      </c>
      <c r="AR42">
        <v>7.9882733887196564E-2</v>
      </c>
      <c r="AS42">
        <v>8.6847578395840411E-2</v>
      </c>
      <c r="AT42">
        <v>0.36330147056465362</v>
      </c>
      <c r="AU42">
        <v>0.80512033156184903</v>
      </c>
      <c r="AV42">
        <v>0.41011751612573816</v>
      </c>
      <c r="AW42">
        <v>3.862427151244709</v>
      </c>
      <c r="AX42">
        <v>1.8988901472633068</v>
      </c>
      <c r="AY42">
        <v>6.4331894916143856E-2</v>
      </c>
      <c r="AZ42">
        <v>0.17604265198147551</v>
      </c>
      <c r="BA42">
        <v>6.367592056315928E-2</v>
      </c>
      <c r="BB42">
        <v>0.44077076155697514</v>
      </c>
      <c r="BC42">
        <v>0.10257150253493016</v>
      </c>
      <c r="BD42">
        <v>2.7416764442832746E-2</v>
      </c>
      <c r="BE42">
        <v>0.79813148872006356</v>
      </c>
      <c r="BF42">
        <v>0.20496416721994939</v>
      </c>
      <c r="BG42">
        <v>0.51077659491874083</v>
      </c>
      <c r="BH42">
        <v>0.11221454693071485</v>
      </c>
      <c r="BI42">
        <v>3.8885394393853034</v>
      </c>
      <c r="BJ42">
        <v>0.52449650607419296</v>
      </c>
      <c r="BK42">
        <v>0.19327969733977959</v>
      </c>
      <c r="BL42">
        <v>0.48235635012593248</v>
      </c>
      <c r="BM42">
        <v>1.8796438068869441</v>
      </c>
      <c r="BN42">
        <v>0.54364616066230631</v>
      </c>
      <c r="BO42">
        <v>0.29317299719033496</v>
      </c>
      <c r="BP42">
        <v>7.1343651304818341</v>
      </c>
      <c r="BQ42">
        <v>1.2218479309779927E-2</v>
      </c>
      <c r="BR42">
        <v>4.6937710295943291E-2</v>
      </c>
      <c r="BS42">
        <v>0.60004384457856719</v>
      </c>
      <c r="BT42">
        <v>5.1009540741139819E-3</v>
      </c>
      <c r="BU42">
        <v>2.0644703354109877E-2</v>
      </c>
      <c r="BV42">
        <v>0.15038235485855689</v>
      </c>
      <c r="BW42">
        <v>0.32229102109558816</v>
      </c>
      <c r="BX42">
        <v>5.1162219584579267</v>
      </c>
      <c r="BY42">
        <v>5.9846693518547836E-2</v>
      </c>
      <c r="BZ42">
        <v>1.1430450185845187</v>
      </c>
      <c r="CA42">
        <v>1.3933612865403331</v>
      </c>
      <c r="CB42">
        <v>2.8683315151122119E-2</v>
      </c>
      <c r="CC42">
        <v>0.11222458650734335</v>
      </c>
      <c r="CD42">
        <v>3.6864551193626091E-3</v>
      </c>
      <c r="CE42">
        <v>0.11002685444863794</v>
      </c>
      <c r="CF42">
        <v>2.0724574699867063E-2</v>
      </c>
      <c r="CG42">
        <v>7.7556406624486058E-3</v>
      </c>
      <c r="CH42">
        <v>0.15019842784369197</v>
      </c>
      <c r="CI42">
        <v>1.0417198751706902E-2</v>
      </c>
      <c r="CJ42">
        <v>4.1424071352830251E-2</v>
      </c>
      <c r="CK42">
        <v>0.91721653177558127</v>
      </c>
      <c r="CL42">
        <v>0.17233395006540914</v>
      </c>
      <c r="CM42">
        <v>2.8338112314644488</v>
      </c>
      <c r="CN42">
        <v>0.96809103876040181</v>
      </c>
      <c r="CO42">
        <v>1.973552253857157</v>
      </c>
      <c r="CP42">
        <v>3.3932694392024252</v>
      </c>
      <c r="CQ42">
        <v>4.1576416048514442E-3</v>
      </c>
      <c r="CR42">
        <v>6.7318514338428226E-2</v>
      </c>
      <c r="CS42">
        <v>8.471546464987842</v>
      </c>
      <c r="CT42">
        <v>1.0236448359175541</v>
      </c>
      <c r="CU42">
        <v>1.4404014747971652</v>
      </c>
      <c r="CV42">
        <v>5.1205637003288507E-2</v>
      </c>
      <c r="CW42">
        <v>2.3732687013987383E-2</v>
      </c>
      <c r="CX42">
        <v>8.9307406313071045</v>
      </c>
      <c r="CY42">
        <v>4.9475341843875906E-2</v>
      </c>
      <c r="CZ42">
        <v>4.5591386250261684E-2</v>
      </c>
      <c r="DA42">
        <v>2.9125554657696893</v>
      </c>
      <c r="DB42">
        <v>0.14486605128795735</v>
      </c>
      <c r="DC42">
        <v>2.4798911144314477E-2</v>
      </c>
      <c r="DD42">
        <v>2.4116226828924969E-3</v>
      </c>
      <c r="DE42">
        <v>1.4317515276247643</v>
      </c>
      <c r="DF42">
        <v>1.4618291986283689E-2</v>
      </c>
      <c r="DG42">
        <v>0.30455746633578207</v>
      </c>
      <c r="DH42">
        <v>0.22936143736088185</v>
      </c>
      <c r="DI42">
        <v>7.8488331286673985</v>
      </c>
      <c r="DJ42">
        <v>9.4146392906305099E-3</v>
      </c>
      <c r="DK42">
        <v>6.7905658703440647E-2</v>
      </c>
      <c r="DL42">
        <v>0.13901617889532522</v>
      </c>
      <c r="DM42">
        <v>0.27875782964849372</v>
      </c>
      <c r="DN42">
        <v>0.29632873447641239</v>
      </c>
      <c r="DO42">
        <v>4.7914002023680471</v>
      </c>
      <c r="DP42">
        <v>1.4025948275111421E-2</v>
      </c>
      <c r="DQ42">
        <v>1.5363733174361125E-3</v>
      </c>
      <c r="DR42">
        <v>9.9855761734170656E-2</v>
      </c>
      <c r="DS42">
        <v>9.3512312660495159E-2</v>
      </c>
      <c r="DT42">
        <v>6.4716067705808206E-2</v>
      </c>
      <c r="DU42">
        <v>1.3331143650511091E-2</v>
      </c>
      <c r="DV42">
        <v>0</v>
      </c>
      <c r="DW42">
        <v>2.9986641697509042</v>
      </c>
      <c r="DX42">
        <v>0.21454872541053915</v>
      </c>
      <c r="DY42">
        <v>7.3090479739855274E-2</v>
      </c>
      <c r="DZ42">
        <v>1.4063392251215405</v>
      </c>
      <c r="EA42">
        <v>3.0151163437747361E-2</v>
      </c>
      <c r="EB42">
        <v>0.28803375018856453</v>
      </c>
      <c r="EC42">
        <v>1.222388520849101</v>
      </c>
      <c r="ED42">
        <v>0.78463576641279154</v>
      </c>
      <c r="EE42">
        <v>0.20654511161392614</v>
      </c>
      <c r="EF42">
        <v>0.10516878069653329</v>
      </c>
      <c r="EG42">
        <v>0.51007288872489154</v>
      </c>
      <c r="EH42">
        <v>0</v>
      </c>
      <c r="EI42">
        <v>1.6493075571453079E-2</v>
      </c>
      <c r="EJ42">
        <v>0.21196795636581325</v>
      </c>
      <c r="EK42">
        <v>3.2144280127178555E-3</v>
      </c>
      <c r="EL42">
        <v>0.34093879121075576</v>
      </c>
      <c r="EM42">
        <v>3.2055435137311767</v>
      </c>
      <c r="EN42">
        <v>0</v>
      </c>
      <c r="EO42">
        <v>1.6883213679162784E-3</v>
      </c>
      <c r="EP42">
        <v>4.3911668911394437E-3</v>
      </c>
      <c r="EQ42">
        <v>2.2914268495718018</v>
      </c>
      <c r="ER42">
        <v>3.2350723935162952E-2</v>
      </c>
      <c r="ES42">
        <v>9.3497455585979869E-3</v>
      </c>
      <c r="ET42">
        <v>0.11010542228107414</v>
      </c>
      <c r="EU42">
        <v>0.31702176123431997</v>
      </c>
      <c r="EV42">
        <v>9.9260243417025606E-3</v>
      </c>
      <c r="EW42">
        <v>1.8368654376655739E-2</v>
      </c>
      <c r="EX42">
        <v>3.5880177079779937E-3</v>
      </c>
      <c r="EY42">
        <v>1.3956951336835019E-2</v>
      </c>
      <c r="EZ42">
        <v>0.15211180400310736</v>
      </c>
      <c r="FA42">
        <v>1.521268895105232E-3</v>
      </c>
      <c r="FB42">
        <v>5.8673571579921473E-2</v>
      </c>
      <c r="FC42">
        <v>5.2437680971051644E-3</v>
      </c>
      <c r="FD42">
        <v>6.1422699546760065E-2</v>
      </c>
      <c r="FE42">
        <v>4.355283212469075E-2</v>
      </c>
      <c r="FF42">
        <v>2.6845964313297846E-2</v>
      </c>
      <c r="FG42">
        <v>9.3712460397289199E-2</v>
      </c>
      <c r="FH42">
        <v>8.1913522860429643E-3</v>
      </c>
      <c r="FI42">
        <v>1.779159366977812E-2</v>
      </c>
      <c r="FJ42">
        <v>5.9378775560663836E-2</v>
      </c>
      <c r="FK42">
        <v>6.5333142192890046E-3</v>
      </c>
      <c r="FL42">
        <v>5.6835960725973932E-2</v>
      </c>
      <c r="FM42">
        <v>0.1051052602275092</v>
      </c>
      <c r="FN42">
        <v>8.6563241022128787E-3</v>
      </c>
      <c r="FO42">
        <v>6.2746937614001283E-3</v>
      </c>
      <c r="FP42">
        <v>7.9188616578347013E-2</v>
      </c>
      <c r="FQ42">
        <v>1.5973093272301526E-2</v>
      </c>
      <c r="FR42">
        <v>1.5042044842970543E-2</v>
      </c>
      <c r="FS42">
        <v>0</v>
      </c>
      <c r="FT42">
        <v>0.11666878860879717</v>
      </c>
      <c r="FU42">
        <v>0</v>
      </c>
      <c r="FV42">
        <v>4.0107805277576812E-2</v>
      </c>
      <c r="FW42">
        <v>1.9350056633285494E-2</v>
      </c>
      <c r="FX42">
        <v>1.2500249942965558E-2</v>
      </c>
      <c r="FY42">
        <v>3.3836528040323316E-3</v>
      </c>
      <c r="FZ42">
        <v>3.9979658215348414E-2</v>
      </c>
      <c r="GA42">
        <v>6.878769790181409E-2</v>
      </c>
      <c r="GB42">
        <v>7.6223815078909187E-3</v>
      </c>
      <c r="GC42">
        <v>4.7804939000249763E-2</v>
      </c>
      <c r="GD42">
        <v>2.8171747963188776E-2</v>
      </c>
      <c r="GE42">
        <v>2.1474229592083203E-2</v>
      </c>
      <c r="GF42">
        <v>4.9882863959396697E-3</v>
      </c>
      <c r="GG42">
        <v>2.6069965192921467E-2</v>
      </c>
      <c r="GH42">
        <v>2.229736450287927E-2</v>
      </c>
      <c r="GI42">
        <v>4.4169851302606061E-2</v>
      </c>
      <c r="GJ42">
        <v>1.204571467203365E-2</v>
      </c>
      <c r="GK42">
        <v>1.111993376866479E-2</v>
      </c>
      <c r="GL42">
        <v>5.7047409369026022E-3</v>
      </c>
      <c r="GM42">
        <v>0.12390230161602937</v>
      </c>
    </row>
    <row r="43" spans="1:195" x14ac:dyDescent="0.2">
      <c r="A43" t="str">
        <v>MB6PECD13-04</v>
      </c>
      <c r="B43" t="str">
        <v>6108118P01152013</v>
      </c>
      <c r="C43" t="str">
        <v>IN</v>
      </c>
      <c r="D43">
        <v>41193</v>
      </c>
      <c r="E43">
        <v>41289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0.98817026571499988</v>
      </c>
      <c r="R43">
        <v>0.92682894129678761</v>
      </c>
      <c r="S43">
        <v>0.98410262367794155</v>
      </c>
      <c r="T43">
        <v>0</v>
      </c>
      <c r="U43">
        <v>230.19304142614158</v>
      </c>
      <c r="V43">
        <v>0</v>
      </c>
      <c r="W43">
        <v>0.86895034013473138</v>
      </c>
      <c r="X43">
        <v>1.094824993090366</v>
      </c>
      <c r="Y43">
        <v>2.0626967973933712</v>
      </c>
      <c r="Z43">
        <v>3.8505996477079836</v>
      </c>
      <c r="AA43">
        <v>0.26510637032760809</v>
      </c>
      <c r="AB43">
        <v>2.1525591100117407</v>
      </c>
      <c r="AC43">
        <v>0.54736323905123441</v>
      </c>
      <c r="AD43">
        <v>9.9743427691491124</v>
      </c>
      <c r="AE43">
        <v>0.63882063590061688</v>
      </c>
      <c r="AF43">
        <v>0.11340400565862113</v>
      </c>
      <c r="AG43">
        <v>25.562447204309148</v>
      </c>
      <c r="AH43">
        <v>1.1433089311759572</v>
      </c>
      <c r="AI43">
        <v>0</v>
      </c>
      <c r="AJ43">
        <v>2.3393704385416583</v>
      </c>
      <c r="AK43">
        <v>4.4778199658676963</v>
      </c>
      <c r="AL43">
        <v>5.0833265851626246</v>
      </c>
      <c r="AM43">
        <v>10.8582565325018</v>
      </c>
      <c r="AN43">
        <v>1.2622907280016629</v>
      </c>
      <c r="AO43">
        <v>9.2923366590784084</v>
      </c>
      <c r="AP43">
        <v>5.3386741875242238</v>
      </c>
      <c r="AQ43">
        <v>2.8535843399513019</v>
      </c>
      <c r="AR43">
        <v>0.11022704852253261</v>
      </c>
      <c r="AS43">
        <v>0.16328653309595165</v>
      </c>
      <c r="AT43">
        <v>0.65431479039973761</v>
      </c>
      <c r="AU43">
        <v>1.6242153953779055</v>
      </c>
      <c r="AV43">
        <v>0.68964082316922382</v>
      </c>
      <c r="AW43">
        <v>8.7817463153275526</v>
      </c>
      <c r="AX43">
        <v>2.9672459852355382</v>
      </c>
      <c r="AY43">
        <v>0.10983523036072773</v>
      </c>
      <c r="AZ43">
        <v>0.382309219391611</v>
      </c>
      <c r="BA43">
        <v>8.457452383912932E-2</v>
      </c>
      <c r="BB43">
        <v>1.3195301547918912</v>
      </c>
      <c r="BC43">
        <v>4.9612235172504099E-2</v>
      </c>
      <c r="BD43">
        <v>8.3798392253599599E-2</v>
      </c>
      <c r="BE43">
        <v>1.7754875744506784</v>
      </c>
      <c r="BF43">
        <v>0.56706859666110765</v>
      </c>
      <c r="BG43">
        <v>1.117289599672086</v>
      </c>
      <c r="BH43">
        <v>0.23452725933929899</v>
      </c>
      <c r="BI43">
        <v>6.8127734559518185</v>
      </c>
      <c r="BJ43">
        <v>1.4211456983331034</v>
      </c>
      <c r="BK43">
        <v>0.41419899433576646</v>
      </c>
      <c r="BL43">
        <v>1.0861261192055967</v>
      </c>
      <c r="BM43">
        <v>3.4851998382947924</v>
      </c>
      <c r="BN43">
        <v>1.0431868555887209</v>
      </c>
      <c r="BO43">
        <v>0.4853771969839652</v>
      </c>
      <c r="BP43">
        <v>10.644770951328477</v>
      </c>
      <c r="BQ43">
        <v>2.1357412649706881E-2</v>
      </c>
      <c r="BR43">
        <v>0.12159164167009739</v>
      </c>
      <c r="BS43">
        <v>1.2508763712377324</v>
      </c>
      <c r="BT43">
        <v>2.8163084073327196E-2</v>
      </c>
      <c r="BU43">
        <v>1.2983903454938992E-2</v>
      </c>
      <c r="BV43">
        <v>0.39210188038861538</v>
      </c>
      <c r="BW43">
        <v>0.7186085202241046</v>
      </c>
      <c r="BX43">
        <v>7.2274570561906906</v>
      </c>
      <c r="BY43">
        <v>0.11262081726062567</v>
      </c>
      <c r="BZ43">
        <v>2.02097705208958</v>
      </c>
      <c r="CA43">
        <v>2.7537067194423184</v>
      </c>
      <c r="CB43">
        <v>6.7421636836736284E-2</v>
      </c>
      <c r="CC43">
        <v>0.18876018002114589</v>
      </c>
      <c r="CD43">
        <v>1.1444743915239943E-2</v>
      </c>
      <c r="CE43">
        <v>8.7241284790375184E-2</v>
      </c>
      <c r="CF43">
        <v>9.57975822934128E-2</v>
      </c>
      <c r="CG43">
        <v>1.1869351704020417E-2</v>
      </c>
      <c r="CH43">
        <v>5.2249901806469268E-2</v>
      </c>
      <c r="CI43">
        <v>1.7518550099769124E-2</v>
      </c>
      <c r="CJ43">
        <v>4.0588875484190989E-3</v>
      </c>
      <c r="CK43">
        <v>0.85719038288312344</v>
      </c>
      <c r="CL43">
        <v>0.23597587747870916</v>
      </c>
      <c r="CM43">
        <v>2.3522105606548029</v>
      </c>
      <c r="CN43">
        <v>0.85339614216957038</v>
      </c>
      <c r="CO43">
        <v>1.7271812253188674</v>
      </c>
      <c r="CP43">
        <v>3.1401749315175054</v>
      </c>
      <c r="CQ43">
        <v>8.2761288373099182E-3</v>
      </c>
      <c r="CR43">
        <v>9.7266166744469959E-2</v>
      </c>
      <c r="CS43">
        <v>7.5133045798100699</v>
      </c>
      <c r="CT43">
        <v>0.89014065939114162</v>
      </c>
      <c r="CU43">
        <v>1.1993157397184655</v>
      </c>
      <c r="CV43">
        <v>9.6409624340178579E-2</v>
      </c>
      <c r="CW43">
        <v>9.7767778619987662E-3</v>
      </c>
      <c r="CX43">
        <v>7.8521234392499943</v>
      </c>
      <c r="CY43">
        <v>5.6851256396956561E-2</v>
      </c>
      <c r="CZ43">
        <v>5.9587401395829513E-2</v>
      </c>
      <c r="DA43">
        <v>2.4817127602139704</v>
      </c>
      <c r="DB43">
        <v>0.14874371377941001</v>
      </c>
      <c r="DC43">
        <v>7.8453417844569676E-2</v>
      </c>
      <c r="DD43">
        <v>1.7625133847776416E-2</v>
      </c>
      <c r="DE43">
        <v>1.8049197744375443</v>
      </c>
      <c r="DF43">
        <v>1.1652406906699149E-2</v>
      </c>
      <c r="DG43">
        <v>0.30156273916420273</v>
      </c>
      <c r="DH43">
        <v>0.20256847902234734</v>
      </c>
      <c r="DI43">
        <v>1.9252360948327654</v>
      </c>
      <c r="DJ43">
        <v>1.193635862469572E-2</v>
      </c>
      <c r="DK43">
        <v>3.3121775539571352E-2</v>
      </c>
      <c r="DL43">
        <v>0.13477810351229091</v>
      </c>
      <c r="DM43">
        <v>5.7754564842407081</v>
      </c>
      <c r="DN43">
        <v>0.34550266129788015</v>
      </c>
      <c r="DO43">
        <v>5.1321489555161914</v>
      </c>
      <c r="DP43">
        <v>1.8493194142042924E-2</v>
      </c>
      <c r="DQ43">
        <v>2.157735441745473E-2</v>
      </c>
      <c r="DR43">
        <v>0.11148023486674576</v>
      </c>
      <c r="DS43">
        <v>0.10227471934458074</v>
      </c>
      <c r="DT43">
        <v>3.2038851916946075E-2</v>
      </c>
      <c r="DU43">
        <v>1.2026856094912377E-2</v>
      </c>
      <c r="DV43">
        <v>0</v>
      </c>
      <c r="DW43">
        <v>4.8763622118103731</v>
      </c>
      <c r="DX43">
        <v>0.33037606800925445</v>
      </c>
      <c r="DY43">
        <v>7.3994004242952174E-2</v>
      </c>
      <c r="DZ43">
        <v>2.0553007148549467</v>
      </c>
      <c r="EA43">
        <v>4.5680039313473628E-2</v>
      </c>
      <c r="EB43">
        <v>0.32881706013336731</v>
      </c>
      <c r="EC43">
        <v>2.4015600776335337</v>
      </c>
      <c r="ED43">
        <v>1.0950157099954587</v>
      </c>
      <c r="EE43">
        <v>0.30197403578255544</v>
      </c>
      <c r="EF43">
        <v>8.6446150444658323E-2</v>
      </c>
      <c r="EG43">
        <v>1.0600210211634926</v>
      </c>
      <c r="EH43">
        <v>0</v>
      </c>
      <c r="EI43">
        <v>1.7135927826474221E-2</v>
      </c>
      <c r="EJ43">
        <v>0.36747910118187016</v>
      </c>
      <c r="EK43">
        <v>2.559427279768807E-3</v>
      </c>
      <c r="EL43">
        <v>0.55823189384675065</v>
      </c>
      <c r="EM43">
        <v>5.380491433088098</v>
      </c>
      <c r="EN43">
        <v>0</v>
      </c>
      <c r="EO43">
        <v>1.0818364685946659E-2</v>
      </c>
      <c r="EP43">
        <v>0</v>
      </c>
      <c r="EQ43">
        <v>4.7358212010456757</v>
      </c>
      <c r="ER43">
        <v>2.6251562194184289E-2</v>
      </c>
      <c r="ES43">
        <v>0.16909135824436541</v>
      </c>
      <c r="ET43">
        <v>0.24138019271318603</v>
      </c>
      <c r="EU43">
        <v>0.53435913981677452</v>
      </c>
      <c r="EV43">
        <v>8.8324055704449324E-3</v>
      </c>
      <c r="EW43">
        <v>2.2944440528300369E-2</v>
      </c>
      <c r="EX43">
        <v>0</v>
      </c>
      <c r="EY43">
        <v>5.159587425412053E-3</v>
      </c>
      <c r="EZ43">
        <v>0.27248306245513415</v>
      </c>
      <c r="FA43">
        <v>0</v>
      </c>
      <c r="FB43">
        <v>9.3077444753754096E-2</v>
      </c>
      <c r="FC43">
        <v>2.4790921743399294E-2</v>
      </c>
      <c r="FD43">
        <v>0.25133869201801445</v>
      </c>
      <c r="FE43">
        <v>0.17068022372215902</v>
      </c>
      <c r="FF43">
        <v>6.5114419251708355E-2</v>
      </c>
      <c r="FG43">
        <v>0.74319664969307231</v>
      </c>
      <c r="FH43">
        <v>4.4630079152957108E-2</v>
      </c>
      <c r="FI43">
        <v>0.2058632992012652</v>
      </c>
      <c r="FJ43">
        <v>0.34824251742667162</v>
      </c>
      <c r="FK43">
        <v>0.21234675900978847</v>
      </c>
      <c r="FL43">
        <v>0.91294837508608118</v>
      </c>
      <c r="FM43">
        <v>0.86772498852630608</v>
      </c>
      <c r="FN43">
        <v>1.5478354316520239E-2</v>
      </c>
      <c r="FO43">
        <v>1.2765911674501508E-2</v>
      </c>
      <c r="FP43">
        <v>0.65247652067239814</v>
      </c>
      <c r="FQ43">
        <v>7.3333384880715669E-2</v>
      </c>
      <c r="FR43">
        <v>0.13000290892759894</v>
      </c>
      <c r="FS43">
        <v>0</v>
      </c>
      <c r="FT43">
        <v>1.6077810213961006</v>
      </c>
      <c r="FU43">
        <v>2.6711513956007567E-3</v>
      </c>
      <c r="FV43">
        <v>2.1668230903032961E-2</v>
      </c>
      <c r="FW43">
        <v>7.144783954686354E-2</v>
      </c>
      <c r="FX43">
        <v>3.0726631496187221E-2</v>
      </c>
      <c r="FY43">
        <v>1.1515532750710952E-2</v>
      </c>
      <c r="FZ43">
        <v>0.10345739250307683</v>
      </c>
      <c r="GA43">
        <v>8.3583611371822547E-2</v>
      </c>
      <c r="GB43">
        <v>0.13072907637513703</v>
      </c>
      <c r="GC43">
        <v>5.974691673516027E-2</v>
      </c>
      <c r="GD43">
        <v>0.3507601834678209</v>
      </c>
      <c r="GE43">
        <v>0.12837236770736291</v>
      </c>
      <c r="GF43">
        <v>0.14593445333302366</v>
      </c>
      <c r="GG43">
        <v>0.29659221399860525</v>
      </c>
      <c r="GH43">
        <v>0.22088185272705763</v>
      </c>
      <c r="GI43">
        <v>2.9189750897177263E-2</v>
      </c>
      <c r="GJ43">
        <v>6.3147036387431771E-2</v>
      </c>
      <c r="GK43">
        <v>4.2271550383296316E-2</v>
      </c>
      <c r="GL43">
        <v>4.8747487597513892E-2</v>
      </c>
      <c r="GM43">
        <v>0.17434967517238481</v>
      </c>
    </row>
    <row r="44" spans="1:195" x14ac:dyDescent="0.2">
      <c r="A44" t="str">
        <v>MB6PECD13-05</v>
      </c>
      <c r="B44" t="str">
        <v>6108119P01152013</v>
      </c>
      <c r="C44" t="str">
        <v>outdoor</v>
      </c>
      <c r="D44">
        <v>41193</v>
      </c>
      <c r="E44">
        <v>41289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1.0072432822714559</v>
      </c>
      <c r="R44">
        <v>0.96758644157537554</v>
      </c>
      <c r="S44">
        <v>1.0038682064353148</v>
      </c>
      <c r="T44">
        <v>0</v>
      </c>
      <c r="U44">
        <v>72.342953168775821</v>
      </c>
      <c r="V44">
        <v>0</v>
      </c>
      <c r="W44">
        <v>0.35178556755517021</v>
      </c>
      <c r="X44">
        <v>0.24863612745327171</v>
      </c>
      <c r="Y44">
        <v>0.65644641158469486</v>
      </c>
      <c r="Z44">
        <v>1.9849081131820931</v>
      </c>
      <c r="AA44">
        <v>7.665600351878088E-2</v>
      </c>
      <c r="AB44">
        <v>0.57534178804213887</v>
      </c>
      <c r="AC44">
        <v>0.11667504274201018</v>
      </c>
      <c r="AD44">
        <v>2.5139261220293192</v>
      </c>
      <c r="AE44">
        <v>0.19323768287846266</v>
      </c>
      <c r="AF44">
        <v>0.10310605113309451</v>
      </c>
      <c r="AG44">
        <v>2.1224495230896623</v>
      </c>
      <c r="AH44">
        <v>0.34334174512769611</v>
      </c>
      <c r="AI44">
        <v>0</v>
      </c>
      <c r="AJ44">
        <v>0.71889718842374151</v>
      </c>
      <c r="AK44">
        <v>1.5565017849236502</v>
      </c>
      <c r="AL44">
        <v>1.6874888468220908</v>
      </c>
      <c r="AM44">
        <v>3.9326629475342068</v>
      </c>
      <c r="AN44">
        <v>0.62837345579748238</v>
      </c>
      <c r="AO44">
        <v>3.0193265608846915</v>
      </c>
      <c r="AP44">
        <v>1.6555403639561068</v>
      </c>
      <c r="AQ44">
        <v>1.0267094136660841</v>
      </c>
      <c r="AR44">
        <v>1.5563905855301471E-2</v>
      </c>
      <c r="AS44">
        <v>6.1049616213209243E-2</v>
      </c>
      <c r="AT44">
        <v>0.28813653171802428</v>
      </c>
      <c r="AU44">
        <v>0.60922799739808609</v>
      </c>
      <c r="AV44">
        <v>0.2882832831176203</v>
      </c>
      <c r="AW44">
        <v>2.9082828838723382</v>
      </c>
      <c r="AX44">
        <v>1.2482973951798937</v>
      </c>
      <c r="AY44">
        <v>2.1773791654901779E-2</v>
      </c>
      <c r="AZ44">
        <v>5.7564758418704905E-2</v>
      </c>
      <c r="BA44">
        <v>2.0346891490589838E-2</v>
      </c>
      <c r="BB44">
        <v>0.42114045162563385</v>
      </c>
      <c r="BC44">
        <v>1.4498698903136391E-2</v>
      </c>
      <c r="BD44">
        <v>1.8002926299010021E-2</v>
      </c>
      <c r="BE44">
        <v>1.0107990572486893</v>
      </c>
      <c r="BF44">
        <v>0.23108686938251935</v>
      </c>
      <c r="BG44">
        <v>0.61470213522993433</v>
      </c>
      <c r="BH44">
        <v>0.14138505026186185</v>
      </c>
      <c r="BI44">
        <v>2.7134509496936996</v>
      </c>
      <c r="BJ44">
        <v>0.91819311602855247</v>
      </c>
      <c r="BK44">
        <v>0.26401059761327966</v>
      </c>
      <c r="BL44">
        <v>0.53859451606569497</v>
      </c>
      <c r="BM44">
        <v>1.6568852899896096</v>
      </c>
      <c r="BN44">
        <v>0.64915958262763074</v>
      </c>
      <c r="BO44">
        <v>0.11213848962417604</v>
      </c>
      <c r="BP44">
        <v>4.6589908936062585</v>
      </c>
      <c r="BQ44">
        <v>1.213037012073287E-2</v>
      </c>
      <c r="BR44">
        <v>5.7199436451231107E-2</v>
      </c>
      <c r="BS44">
        <v>0.47888350985973704</v>
      </c>
      <c r="BT44">
        <v>7.9937340434486082E-3</v>
      </c>
      <c r="BU44">
        <v>4.5932464684398395E-3</v>
      </c>
      <c r="BV44">
        <v>0.25118377591472651</v>
      </c>
      <c r="BW44">
        <v>0.26021202860863418</v>
      </c>
      <c r="BX44">
        <v>2.4264437982933682</v>
      </c>
      <c r="BY44">
        <v>4.4738223624434782E-2</v>
      </c>
      <c r="BZ44">
        <v>1.0082710067939376</v>
      </c>
      <c r="CA44">
        <v>1.0714009256561414</v>
      </c>
      <c r="CB44">
        <v>3.7290181011572589E-2</v>
      </c>
      <c r="CC44">
        <v>3.5122190122725445E-2</v>
      </c>
      <c r="CD44">
        <v>8.5135690516315241E-3</v>
      </c>
      <c r="CE44">
        <v>3.4292385713143414E-2</v>
      </c>
      <c r="CF44">
        <v>5.1917594712299751E-2</v>
      </c>
      <c r="CG44">
        <v>3.2267013567277418E-3</v>
      </c>
      <c r="CH44">
        <v>8.2699012364220587E-3</v>
      </c>
      <c r="CI44">
        <v>3.670676603869924E-3</v>
      </c>
      <c r="CJ44">
        <v>0</v>
      </c>
      <c r="CK44">
        <v>0.28175371967461948</v>
      </c>
      <c r="CL44">
        <v>0.16058941301016177</v>
      </c>
      <c r="CM44">
        <v>0.75055322451081652</v>
      </c>
      <c r="CN44">
        <v>0.29293081208079697</v>
      </c>
      <c r="CO44">
        <v>0.44043223372095608</v>
      </c>
      <c r="CP44">
        <v>0.86156729073821137</v>
      </c>
      <c r="CQ44">
        <v>3.0273871857523903E-2</v>
      </c>
      <c r="CR44">
        <v>1.9145429795447186E-2</v>
      </c>
      <c r="CS44">
        <v>2.2334613723554586</v>
      </c>
      <c r="CT44">
        <v>0.31533421864724459</v>
      </c>
      <c r="CU44">
        <v>0.41539377569256025</v>
      </c>
      <c r="CV44">
        <v>2.5083881309141402E-2</v>
      </c>
      <c r="CW44">
        <v>7.1025679129901138E-3</v>
      </c>
      <c r="CX44">
        <v>2.5602452685449308</v>
      </c>
      <c r="CY44">
        <v>2.2322060551679873E-2</v>
      </c>
      <c r="CZ44">
        <v>3.1842460086876378E-3</v>
      </c>
      <c r="DA44">
        <v>0.74849221560337276</v>
      </c>
      <c r="DB44">
        <v>6.9222932518216262E-2</v>
      </c>
      <c r="DC44">
        <v>6.5041864807921755E-3</v>
      </c>
      <c r="DD44">
        <v>1.0565694299166863E-3</v>
      </c>
      <c r="DE44">
        <v>0.3849508263537782</v>
      </c>
      <c r="DF44">
        <v>4.6229580578401354E-3</v>
      </c>
      <c r="DG44">
        <v>5.8671948120679857E-2</v>
      </c>
      <c r="DH44">
        <v>4.4919102354091169E-2</v>
      </c>
      <c r="DI44">
        <v>1.9196251997925118</v>
      </c>
      <c r="DJ44">
        <v>0</v>
      </c>
      <c r="DK44">
        <v>2.2565753467125839E-2</v>
      </c>
      <c r="DL44">
        <v>3.9527974619462718E-2</v>
      </c>
      <c r="DM44">
        <v>5.4197079138895272E-2</v>
      </c>
      <c r="DN44">
        <v>0.1570005000206616</v>
      </c>
      <c r="DO44">
        <v>1.147144837510427</v>
      </c>
      <c r="DP44">
        <v>2.4959136791783986E-3</v>
      </c>
      <c r="DQ44">
        <v>1.4522389636239549E-3</v>
      </c>
      <c r="DR44">
        <v>3.1910570870287529E-2</v>
      </c>
      <c r="DS44">
        <v>2.4505359024431444E-2</v>
      </c>
      <c r="DT44">
        <v>3.5435860007217088E-2</v>
      </c>
      <c r="DU44">
        <v>2.8906216173685789E-3</v>
      </c>
      <c r="DV44">
        <v>0</v>
      </c>
      <c r="DW44">
        <v>1.4148960878910379</v>
      </c>
      <c r="DX44">
        <v>6.2517737336680673E-2</v>
      </c>
      <c r="DY44">
        <v>1.9741022542254204E-2</v>
      </c>
      <c r="DZ44">
        <v>0.53471144361014444</v>
      </c>
      <c r="EA44">
        <v>1.0324407598088442E-2</v>
      </c>
      <c r="EB44">
        <v>7.1019646055984528E-2</v>
      </c>
      <c r="EC44">
        <v>0.58440934889612506</v>
      </c>
      <c r="ED44">
        <v>0.30020128409368402</v>
      </c>
      <c r="EE44">
        <v>5.0016113505641918E-2</v>
      </c>
      <c r="EF44">
        <v>3.1497813855613531E-2</v>
      </c>
      <c r="EG44">
        <v>0.26185046534931278</v>
      </c>
      <c r="EH44">
        <v>0</v>
      </c>
      <c r="EI44">
        <v>0</v>
      </c>
      <c r="EJ44">
        <v>7.6927571933577243E-2</v>
      </c>
      <c r="EK44">
        <v>3.5353984944777469E-3</v>
      </c>
      <c r="EL44">
        <v>0.16899417042599699</v>
      </c>
      <c r="EM44">
        <v>1.3886229859449586</v>
      </c>
      <c r="EN44">
        <v>0</v>
      </c>
      <c r="EO44">
        <v>2.1713021133472764E-3</v>
      </c>
      <c r="EP44">
        <v>0</v>
      </c>
      <c r="EQ44">
        <v>1.1107644685701483</v>
      </c>
      <c r="ER44">
        <v>3.9656512036207441E-3</v>
      </c>
      <c r="ES44">
        <v>0</v>
      </c>
      <c r="ET44">
        <v>0.10492564434406688</v>
      </c>
      <c r="EU44">
        <v>0.13523250882351787</v>
      </c>
      <c r="EV44">
        <v>6.501354594864903E-3</v>
      </c>
      <c r="EW44">
        <v>1.4775621381133764E-3</v>
      </c>
      <c r="EX44">
        <v>0</v>
      </c>
      <c r="EY44">
        <v>3.8274964079268448E-3</v>
      </c>
      <c r="EZ44">
        <v>7.0541148073746326E-2</v>
      </c>
      <c r="FA44">
        <v>0</v>
      </c>
      <c r="FB44">
        <v>3.6285343385634106E-2</v>
      </c>
      <c r="FC44">
        <v>1.9024609333747888E-2</v>
      </c>
      <c r="FD44">
        <v>0.17630447612699807</v>
      </c>
      <c r="FE44">
        <v>7.4366155011289348E-2</v>
      </c>
      <c r="FF44">
        <v>4.2790314157855509E-2</v>
      </c>
      <c r="FG44">
        <v>0.25456665502977632</v>
      </c>
      <c r="FH44">
        <v>1.5991603427323517E-2</v>
      </c>
      <c r="FI44">
        <v>3.4451051677069786E-2</v>
      </c>
      <c r="FJ44">
        <v>0.12548504265448324</v>
      </c>
      <c r="FK44">
        <v>6.7119626732726173E-2</v>
      </c>
      <c r="FL44">
        <v>0.1925896167709242</v>
      </c>
      <c r="FM44">
        <v>0.49864052901905248</v>
      </c>
      <c r="FN44">
        <v>6.6886523826486079E-3</v>
      </c>
      <c r="FO44">
        <v>9.3382694753219378E-3</v>
      </c>
      <c r="FP44">
        <v>0.19069807323535726</v>
      </c>
      <c r="FQ44">
        <v>6.2145502645817516E-3</v>
      </c>
      <c r="FR44">
        <v>3.9559737247744794E-2</v>
      </c>
      <c r="FS44">
        <v>2.3571943427142215E-3</v>
      </c>
      <c r="FT44">
        <v>0.44428402796525396</v>
      </c>
      <c r="FU44">
        <v>3.3542960948464034E-3</v>
      </c>
      <c r="FV44">
        <v>4.3550176818133404E-2</v>
      </c>
      <c r="FW44">
        <v>4.8310448344579295E-2</v>
      </c>
      <c r="FX44">
        <v>1.8647421724409138E-2</v>
      </c>
      <c r="FY44">
        <v>9.3664541157007593E-4</v>
      </c>
      <c r="FZ44">
        <v>0.17591660873424778</v>
      </c>
      <c r="GA44">
        <v>9.3545321870101228E-2</v>
      </c>
      <c r="GB44">
        <v>9.6285288619418305E-2</v>
      </c>
      <c r="GC44">
        <v>3.365187893111584E-2</v>
      </c>
      <c r="GD44">
        <v>0.272903806789633</v>
      </c>
      <c r="GE44">
        <v>7.2097005256722857E-2</v>
      </c>
      <c r="GF44">
        <v>4.9961950299861724E-2</v>
      </c>
      <c r="GG44">
        <v>0.11498997960224999</v>
      </c>
      <c r="GH44">
        <v>0.17839191472139376</v>
      </c>
      <c r="GI44">
        <v>3.9678546103523282E-2</v>
      </c>
      <c r="GJ44">
        <v>0.1756259393163753</v>
      </c>
      <c r="GK44">
        <v>4.9106600728653658E-2</v>
      </c>
      <c r="GL44">
        <v>6.5626322418035288E-2</v>
      </c>
      <c r="GM44">
        <v>0.17944914580037674</v>
      </c>
    </row>
    <row r="45" spans="1:195" x14ac:dyDescent="0.2">
      <c r="A45" t="str">
        <v>MB6PECD13-06</v>
      </c>
      <c r="B45" t="str">
        <v>6109111P01172013</v>
      </c>
      <c r="C45" t="str">
        <v>IN</v>
      </c>
      <c r="D45">
        <v>41207</v>
      </c>
      <c r="E45">
        <v>41291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0.95256543826619899</v>
      </c>
      <c r="R45">
        <v>0.90591694899816921</v>
      </c>
      <c r="S45">
        <v>0.9475583794741349</v>
      </c>
      <c r="T45">
        <v>0</v>
      </c>
      <c r="U45">
        <v>89.051967636512231</v>
      </c>
      <c r="V45">
        <v>0</v>
      </c>
      <c r="W45">
        <v>0.53227661220837741</v>
      </c>
      <c r="X45">
        <v>0.43504821804922228</v>
      </c>
      <c r="Y45">
        <v>0.91876905471540082</v>
      </c>
      <c r="Z45">
        <v>2.4723714546396849</v>
      </c>
      <c r="AA45">
        <v>0.14196747559056047</v>
      </c>
      <c r="AB45">
        <v>1.8738508128119991</v>
      </c>
      <c r="AC45">
        <v>0.29231343185162312</v>
      </c>
      <c r="AD45">
        <v>5.3500659987505248</v>
      </c>
      <c r="AE45">
        <v>0.35113435568886275</v>
      </c>
      <c r="AF45">
        <v>0.11032577134830546</v>
      </c>
      <c r="AG45">
        <v>11.314226437576309</v>
      </c>
      <c r="AH45">
        <v>0.51757202970819538</v>
      </c>
      <c r="AI45">
        <v>0</v>
      </c>
      <c r="AJ45">
        <v>1.1313294798554412</v>
      </c>
      <c r="AK45">
        <v>2.1376060326767177</v>
      </c>
      <c r="AL45">
        <v>2.3842807101388526</v>
      </c>
      <c r="AM45">
        <v>5.094302581345608</v>
      </c>
      <c r="AN45">
        <v>0.60499638174202308</v>
      </c>
      <c r="AO45">
        <v>4.2291280220398484</v>
      </c>
      <c r="AP45">
        <v>2.6278871666723078</v>
      </c>
      <c r="AQ45">
        <v>1.3564427300733006</v>
      </c>
      <c r="AR45">
        <v>3.8076250473878838E-2</v>
      </c>
      <c r="AS45">
        <v>8.0971809233265385E-2</v>
      </c>
      <c r="AT45">
        <v>0.38435481266624522</v>
      </c>
      <c r="AU45">
        <v>0.78903572688936907</v>
      </c>
      <c r="AV45">
        <v>0.33880668654444768</v>
      </c>
      <c r="AW45">
        <v>4.1385689518351292</v>
      </c>
      <c r="AX45">
        <v>1.3781535350303709</v>
      </c>
      <c r="AY45">
        <v>5.4927672287146595E-2</v>
      </c>
      <c r="AZ45">
        <v>0.16320831192366514</v>
      </c>
      <c r="BA45">
        <v>0.12345733629803328</v>
      </c>
      <c r="BB45">
        <v>0.53410397693883394</v>
      </c>
      <c r="BC45">
        <v>4.6276508391263724E-2</v>
      </c>
      <c r="BD45">
        <v>7.1684612144841148E-2</v>
      </c>
      <c r="BE45">
        <v>0.73917956377471261</v>
      </c>
      <c r="BF45">
        <v>0.14749949435486137</v>
      </c>
      <c r="BG45">
        <v>0.48806565576173133</v>
      </c>
      <c r="BH45">
        <v>0.1489893805112876</v>
      </c>
      <c r="BI45">
        <v>3.1894299601630469</v>
      </c>
      <c r="BJ45">
        <v>0.62990892042646274</v>
      </c>
      <c r="BK45">
        <v>0.18513846501158188</v>
      </c>
      <c r="BL45">
        <v>0.49787155733317873</v>
      </c>
      <c r="BM45">
        <v>1.8712449463969676</v>
      </c>
      <c r="BN45">
        <v>0.52915044386769594</v>
      </c>
      <c r="BO45">
        <v>0.16421652205282988</v>
      </c>
      <c r="BP45">
        <v>7.7010520158762859</v>
      </c>
      <c r="BQ45">
        <v>1.0406680035131153E-2</v>
      </c>
      <c r="BR45">
        <v>3.2040385360868513E-2</v>
      </c>
      <c r="BS45">
        <v>0.33071917244777344</v>
      </c>
      <c r="BT45">
        <v>6.0131363495493492E-3</v>
      </c>
      <c r="BU45">
        <v>2.9828532117840484E-3</v>
      </c>
      <c r="BV45">
        <v>0.18217190662074156</v>
      </c>
      <c r="BW45">
        <v>0.19027988991224379</v>
      </c>
      <c r="BX45">
        <v>2.4684528575326641</v>
      </c>
      <c r="BY45">
        <v>4.4762839443832823E-2</v>
      </c>
      <c r="BZ45">
        <v>0.86412306049961907</v>
      </c>
      <c r="CA45">
        <v>0.91329910984473983</v>
      </c>
      <c r="CB45">
        <v>3.0158578676087445E-2</v>
      </c>
      <c r="CC45">
        <v>7.1530745755101474E-2</v>
      </c>
      <c r="CD45">
        <v>6.1074540586019922E-3</v>
      </c>
      <c r="CE45">
        <v>4.3147186078493056E-2</v>
      </c>
      <c r="CF45">
        <v>1.8765753745230353E-2</v>
      </c>
      <c r="CG45">
        <v>2.9913914434933925E-3</v>
      </c>
      <c r="CH45">
        <v>2.77218051099609E-2</v>
      </c>
      <c r="CI45">
        <v>2.7363219035927513E-3</v>
      </c>
      <c r="CJ45">
        <v>2.1104746417836646E-3</v>
      </c>
      <c r="CK45">
        <v>0.12060814599832528</v>
      </c>
      <c r="CL45">
        <v>8.0961434630382093E-2</v>
      </c>
      <c r="CM45">
        <v>0.71562692694696195</v>
      </c>
      <c r="CN45">
        <v>0.15543371662055985</v>
      </c>
      <c r="CO45">
        <v>0.36276405491895669</v>
      </c>
      <c r="CP45">
        <v>0.58727587377566859</v>
      </c>
      <c r="CQ45">
        <v>1.1592529586699414E-2</v>
      </c>
      <c r="CR45">
        <v>4.0147075112613749E-2</v>
      </c>
      <c r="CS45">
        <v>2.2682877300298139</v>
      </c>
      <c r="CT45">
        <v>0.33276039770007526</v>
      </c>
      <c r="CU45">
        <v>0.40356101182909893</v>
      </c>
      <c r="CV45">
        <v>1.6072504641891232E-2</v>
      </c>
      <c r="CW45">
        <v>9.2783101000337292E-3</v>
      </c>
      <c r="CX45">
        <v>3.403184673539227</v>
      </c>
      <c r="CY45">
        <v>3.1605218779609846E-2</v>
      </c>
      <c r="CZ45">
        <v>7.4825815862583894E-3</v>
      </c>
      <c r="DA45">
        <v>0.70187658164151523</v>
      </c>
      <c r="DB45">
        <v>8.241269054657871E-2</v>
      </c>
      <c r="DC45">
        <v>2.5208178122290287E-2</v>
      </c>
      <c r="DD45">
        <v>1.8836888743023546E-3</v>
      </c>
      <c r="DE45">
        <v>0.1534352209929811</v>
      </c>
      <c r="DF45">
        <v>1.3584534436774593E-2</v>
      </c>
      <c r="DG45">
        <v>4.0782482511427673E-2</v>
      </c>
      <c r="DH45">
        <v>3.2455839743723049E-2</v>
      </c>
      <c r="DI45">
        <v>1.0142706093128209</v>
      </c>
      <c r="DJ45">
        <v>3.5343168165055195E-3</v>
      </c>
      <c r="DK45">
        <v>1.4313771033957231E-2</v>
      </c>
      <c r="DL45">
        <v>3.2619926099929038E-2</v>
      </c>
      <c r="DM45">
        <v>0.13016022116177162</v>
      </c>
      <c r="DN45">
        <v>0.15074654877871108</v>
      </c>
      <c r="DO45">
        <v>0.50410416143707359</v>
      </c>
      <c r="DP45">
        <v>3.5454874500017619E-3</v>
      </c>
      <c r="DQ45">
        <v>5.727821131676334E-3</v>
      </c>
      <c r="DR45">
        <v>1.7270567155547072E-2</v>
      </c>
      <c r="DS45">
        <v>8.6797434709091747E-3</v>
      </c>
      <c r="DT45">
        <v>4.4809784047996376E-2</v>
      </c>
      <c r="DU45">
        <v>8.6620463906166203E-3</v>
      </c>
      <c r="DV45">
        <v>0</v>
      </c>
      <c r="DW45">
        <v>0.31645286657327337</v>
      </c>
      <c r="DX45">
        <v>1.2174981605727614E-2</v>
      </c>
      <c r="DY45">
        <v>1.0483117137375566E-2</v>
      </c>
      <c r="DZ45">
        <v>0.16535644631273458</v>
      </c>
      <c r="EA45">
        <v>5.4847171351243649E-3</v>
      </c>
      <c r="EB45">
        <v>3.4963755238245284E-2</v>
      </c>
      <c r="EC45">
        <v>0.44928846256970312</v>
      </c>
      <c r="ED45">
        <v>0.28664727092978048</v>
      </c>
      <c r="EE45">
        <v>9.6789890448467451E-3</v>
      </c>
      <c r="EF45">
        <v>7.9006311585939574E-3</v>
      </c>
      <c r="EG45">
        <v>7.7238642447567951E-2</v>
      </c>
      <c r="EH45">
        <v>0</v>
      </c>
      <c r="EI45">
        <v>0</v>
      </c>
      <c r="EJ45">
        <v>5.5796010868978924E-2</v>
      </c>
      <c r="EK45">
        <v>0</v>
      </c>
      <c r="EL45">
        <v>4.3707850649412766E-2</v>
      </c>
      <c r="EM45">
        <v>0.82032605480395948</v>
      </c>
      <c r="EN45">
        <v>0</v>
      </c>
      <c r="EO45">
        <v>0</v>
      </c>
      <c r="EP45">
        <v>0</v>
      </c>
      <c r="EQ45">
        <v>0.40588834658360512</v>
      </c>
      <c r="ER45">
        <v>4.1233290624589003E-3</v>
      </c>
      <c r="ES45">
        <v>1.995625735611983E-2</v>
      </c>
      <c r="ET45">
        <v>1.0073945706417935E-2</v>
      </c>
      <c r="EU45">
        <v>2.8065138736672907E-2</v>
      </c>
      <c r="EV45">
        <v>3.5956671815567647E-3</v>
      </c>
      <c r="EW45">
        <v>3.8795740852191948E-3</v>
      </c>
      <c r="EX45">
        <v>0</v>
      </c>
      <c r="EY45">
        <v>1.0604165961281699E-2</v>
      </c>
      <c r="EZ45">
        <v>1.232458910536368E-2</v>
      </c>
      <c r="FA45">
        <v>0</v>
      </c>
      <c r="FB45">
        <v>9.7898564514134045E-3</v>
      </c>
      <c r="FC45">
        <v>1.2100206280249825E-3</v>
      </c>
      <c r="FD45">
        <v>0.10253696163706226</v>
      </c>
      <c r="FE45">
        <v>3.0557763892708711E-2</v>
      </c>
      <c r="FF45">
        <v>1.7296412738803554E-2</v>
      </c>
      <c r="FG45">
        <v>6.1803921556957298E-2</v>
      </c>
      <c r="FH45">
        <v>6.0177842832144944E-3</v>
      </c>
      <c r="FI45">
        <v>1.4093255102400047E-2</v>
      </c>
      <c r="FJ45">
        <v>4.6188912779804095E-2</v>
      </c>
      <c r="FK45">
        <v>1.2536179003940301E-2</v>
      </c>
      <c r="FL45">
        <v>8.3901613257309701E-2</v>
      </c>
      <c r="FM45">
        <v>8.0239909917837124E-2</v>
      </c>
      <c r="FN45">
        <v>7.5850187391768853E-3</v>
      </c>
      <c r="FO45">
        <v>4.5127195896770105E-3</v>
      </c>
      <c r="FP45">
        <v>4.6391026110396277E-2</v>
      </c>
      <c r="FQ45">
        <v>1.3325785870037403E-2</v>
      </c>
      <c r="FR45">
        <v>9.165032973148645E-3</v>
      </c>
      <c r="FS45">
        <v>2.4280661229652183E-3</v>
      </c>
      <c r="FT45">
        <v>0.12101392020983495</v>
      </c>
      <c r="FU45">
        <v>0</v>
      </c>
      <c r="FV45">
        <v>9.722629493134332E-3</v>
      </c>
      <c r="FW45">
        <v>1.339980052410461E-2</v>
      </c>
      <c r="FX45">
        <v>2.7604894515601774E-3</v>
      </c>
      <c r="FY45">
        <v>7.5062458002182197E-3</v>
      </c>
      <c r="FZ45">
        <v>5.3138369115827713E-2</v>
      </c>
      <c r="GA45">
        <v>2.221714371387078E-2</v>
      </c>
      <c r="GB45">
        <v>2.5126132311919611E-2</v>
      </c>
      <c r="GC45">
        <v>3.9737117357796128E-2</v>
      </c>
      <c r="GD45">
        <v>5.4559819184785405E-2</v>
      </c>
      <c r="GE45">
        <v>3.1009009896724556E-2</v>
      </c>
      <c r="GF45">
        <v>1.2895669236234432E-2</v>
      </c>
      <c r="GG45">
        <v>3.0032131740914004E-2</v>
      </c>
      <c r="GH45">
        <v>1.7305601576739143E-2</v>
      </c>
      <c r="GI45">
        <v>2.1517864072518801E-2</v>
      </c>
      <c r="GJ45">
        <v>2.3745554178735178E-2</v>
      </c>
      <c r="GK45">
        <v>1.4919098686159765E-2</v>
      </c>
      <c r="GL45">
        <v>6.2781770837080373E-3</v>
      </c>
      <c r="GM45">
        <v>0.10497592867372077</v>
      </c>
    </row>
    <row r="46" spans="1:195" x14ac:dyDescent="0.2">
      <c r="A46" t="str">
        <v>MB6PECD13-07</v>
      </c>
      <c r="B46" t="str">
        <v>6109112P01172013</v>
      </c>
      <c r="C46" t="str">
        <v>outdoor</v>
      </c>
      <c r="D46">
        <v>41207</v>
      </c>
      <c r="E46">
        <v>41291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0.99343323538986195</v>
      </c>
      <c r="R46">
        <v>0.96213269675231972</v>
      </c>
      <c r="S46">
        <v>0.97553015438176049</v>
      </c>
      <c r="T46">
        <v>0</v>
      </c>
      <c r="U46">
        <v>39.472873953676562</v>
      </c>
      <c r="V46">
        <v>0</v>
      </c>
      <c r="W46">
        <v>0.63016644097106222</v>
      </c>
      <c r="X46">
        <v>0.28543950601807949</v>
      </c>
      <c r="Y46">
        <v>0.65530339277918692</v>
      </c>
      <c r="Z46">
        <v>1.7364112854231371</v>
      </c>
      <c r="AA46">
        <v>8.1379688835864106E-2</v>
      </c>
      <c r="AB46">
        <v>0.85786056849171899</v>
      </c>
      <c r="AC46">
        <v>0.28481276880873663</v>
      </c>
      <c r="AD46">
        <v>2.7785075642534061</v>
      </c>
      <c r="AE46">
        <v>0.2322967232702785</v>
      </c>
      <c r="AF46">
        <v>8.6931554311101666E-2</v>
      </c>
      <c r="AG46">
        <v>6.322927678683631</v>
      </c>
      <c r="AH46">
        <v>0.28132416373570091</v>
      </c>
      <c r="AI46">
        <v>0</v>
      </c>
      <c r="AJ46">
        <v>0.54363225459782716</v>
      </c>
      <c r="AK46">
        <v>0.9259652791026155</v>
      </c>
      <c r="AL46">
        <v>1.0759438988245231</v>
      </c>
      <c r="AM46">
        <v>2.2938469190584452</v>
      </c>
      <c r="AN46">
        <v>0.33316278310966063</v>
      </c>
      <c r="AO46">
        <v>1.5844018971954403</v>
      </c>
      <c r="AP46">
        <v>0.98008540752155826</v>
      </c>
      <c r="AQ46">
        <v>0.54443861681048955</v>
      </c>
      <c r="AR46">
        <v>3.914392466116387E-2</v>
      </c>
      <c r="AS46">
        <v>4.7214095859290851E-2</v>
      </c>
      <c r="AT46">
        <v>0.16161787723036911</v>
      </c>
      <c r="AU46">
        <v>0.32998534865983514</v>
      </c>
      <c r="AV46">
        <v>0.16236539021532531</v>
      </c>
      <c r="AW46">
        <v>1.625971658990496</v>
      </c>
      <c r="AX46">
        <v>0.59834256488695825</v>
      </c>
      <c r="AY46">
        <v>2.3560073086293445E-2</v>
      </c>
      <c r="AZ46">
        <v>8.4786434223748569E-2</v>
      </c>
      <c r="BA46">
        <v>4.9564536199022645E-2</v>
      </c>
      <c r="BB46">
        <v>0.18709267621814762</v>
      </c>
      <c r="BC46">
        <v>9.5597120904231392E-3</v>
      </c>
      <c r="BD46">
        <v>1.8395092501258387E-2</v>
      </c>
      <c r="BE46">
        <v>0.25882369359717428</v>
      </c>
      <c r="BF46">
        <v>8.5059555467245973E-2</v>
      </c>
      <c r="BG46">
        <v>0.17541145158951105</v>
      </c>
      <c r="BH46">
        <v>4.6866894694950714E-2</v>
      </c>
      <c r="BI46">
        <v>1.1207384493302783</v>
      </c>
      <c r="BJ46">
        <v>0.29628806269629587</v>
      </c>
      <c r="BK46">
        <v>6.8560688819758298E-2</v>
      </c>
      <c r="BL46">
        <v>0.18338330833376223</v>
      </c>
      <c r="BM46">
        <v>0.68319042865294433</v>
      </c>
      <c r="BN46">
        <v>0.25628128660984839</v>
      </c>
      <c r="BO46">
        <v>4.5983361968796092E-2</v>
      </c>
      <c r="BP46">
        <v>2.7604889604950786</v>
      </c>
      <c r="BQ46">
        <v>1.4956991505856937E-3</v>
      </c>
      <c r="BR46">
        <v>2.2094428795446305E-2</v>
      </c>
      <c r="BS46">
        <v>0.11774478851805731</v>
      </c>
      <c r="BT46">
        <v>4.6100451531694937E-3</v>
      </c>
      <c r="BU46">
        <v>1.4823767672754982E-3</v>
      </c>
      <c r="BV46">
        <v>6.3566862060806056E-2</v>
      </c>
      <c r="BW46">
        <v>6.5649658815671599E-2</v>
      </c>
      <c r="BX46">
        <v>0.88707107472408753</v>
      </c>
      <c r="BY46">
        <v>1.0663185600220773E-2</v>
      </c>
      <c r="BZ46">
        <v>0.31889934229972494</v>
      </c>
      <c r="CA46">
        <v>0.33835053301249196</v>
      </c>
      <c r="CB46">
        <v>6.9110158448287412E-3</v>
      </c>
      <c r="CC46">
        <v>5.3380049462420587E-2</v>
      </c>
      <c r="CD46">
        <v>2.0778192317381892E-3</v>
      </c>
      <c r="CE46">
        <v>1.9553324097669991E-2</v>
      </c>
      <c r="CF46">
        <v>5.8427249330392514E-3</v>
      </c>
      <c r="CG46">
        <v>8.8200874916680733E-3</v>
      </c>
      <c r="CH46">
        <v>8.7693816043571821E-3</v>
      </c>
      <c r="CI46">
        <v>1.5023205049549604E-3</v>
      </c>
      <c r="CJ46">
        <v>1.905776498506481E-3</v>
      </c>
      <c r="CK46">
        <v>3.5059851233264078E-2</v>
      </c>
      <c r="CL46">
        <v>4.6513112781530919E-2</v>
      </c>
      <c r="CM46">
        <v>0.2442981260418525</v>
      </c>
      <c r="CN46">
        <v>6.1566607625974532E-2</v>
      </c>
      <c r="CO46">
        <v>0.14257708464557933</v>
      </c>
      <c r="CP46">
        <v>0.1905889017123171</v>
      </c>
      <c r="CQ46">
        <v>3.90811027498049E-3</v>
      </c>
      <c r="CR46">
        <v>8.7007558264217098E-3</v>
      </c>
      <c r="CS46">
        <v>0.78565915209090187</v>
      </c>
      <c r="CT46">
        <v>0.11637340346624231</v>
      </c>
      <c r="CU46">
        <v>0.16275929282970111</v>
      </c>
      <c r="CV46">
        <v>8.1939683952941215E-3</v>
      </c>
      <c r="CW46">
        <v>7.3946072355191598E-3</v>
      </c>
      <c r="CX46">
        <v>1.1226288977607997</v>
      </c>
      <c r="CY46">
        <v>9.5401025847335411E-3</v>
      </c>
      <c r="CZ46">
        <v>8.0193445469711553E-3</v>
      </c>
      <c r="DA46">
        <v>0.2504637085138382</v>
      </c>
      <c r="DB46">
        <v>2.5522884659788588E-2</v>
      </c>
      <c r="DC46">
        <v>4.7129652407764296E-3</v>
      </c>
      <c r="DD46">
        <v>1.7236668543421558E-3</v>
      </c>
      <c r="DE46">
        <v>4.7486658362798917E-2</v>
      </c>
      <c r="DF46">
        <v>4.7270950192978712E-3</v>
      </c>
      <c r="DG46">
        <v>6.4095721225423414E-3</v>
      </c>
      <c r="DH46">
        <v>8.738262665358142E-3</v>
      </c>
      <c r="DI46">
        <v>0.40247368862296184</v>
      </c>
      <c r="DJ46">
        <v>2.021294769157037E-3</v>
      </c>
      <c r="DK46">
        <v>6.2970173303547351E-3</v>
      </c>
      <c r="DL46">
        <v>1.0081914416827903E-2</v>
      </c>
      <c r="DM46">
        <v>2.6255097176512792E-2</v>
      </c>
      <c r="DN46">
        <v>0.13586951033108852</v>
      </c>
      <c r="DO46">
        <v>0.17358389096353524</v>
      </c>
      <c r="DP46">
        <v>1.0245136746683584E-3</v>
      </c>
      <c r="DQ46">
        <v>4.2956510941163225E-3</v>
      </c>
      <c r="DR46">
        <v>7.3439367417260362E-3</v>
      </c>
      <c r="DS46">
        <v>9.4100020505777406E-3</v>
      </c>
      <c r="DT46">
        <v>1.8196655259757201E-2</v>
      </c>
      <c r="DU46">
        <v>2.4150120404229447E-3</v>
      </c>
      <c r="DV46">
        <v>0</v>
      </c>
      <c r="DW46">
        <v>0.11568277823307685</v>
      </c>
      <c r="DX46">
        <v>3.7168865207434839E-3</v>
      </c>
      <c r="DY46">
        <v>3.3503968797220216E-3</v>
      </c>
      <c r="DZ46">
        <v>6.4026138143775349E-2</v>
      </c>
      <c r="EA46">
        <v>0</v>
      </c>
      <c r="EB46">
        <v>1.2190245420516863E-2</v>
      </c>
      <c r="EC46">
        <v>0.12006703260264739</v>
      </c>
      <c r="ED46">
        <v>7.8603462411572469E-2</v>
      </c>
      <c r="EE46">
        <v>6.796762035086272E-3</v>
      </c>
      <c r="EF46">
        <v>2.3035417722006304E-3</v>
      </c>
      <c r="EG46">
        <v>1.5717306015027865E-2</v>
      </c>
      <c r="EH46">
        <v>0</v>
      </c>
      <c r="EI46">
        <v>3.5575724918842449E-3</v>
      </c>
      <c r="EJ46">
        <v>8.8203100221369186E-3</v>
      </c>
      <c r="EK46">
        <v>1.7141282777907959E-3</v>
      </c>
      <c r="EL46">
        <v>1.9700958218504792E-2</v>
      </c>
      <c r="EM46">
        <v>0.20995676959135653</v>
      </c>
      <c r="EN46">
        <v>0</v>
      </c>
      <c r="EO46">
        <v>0</v>
      </c>
      <c r="EP46">
        <v>0</v>
      </c>
      <c r="EQ46">
        <v>0.12674234439920767</v>
      </c>
      <c r="ER46">
        <v>0</v>
      </c>
      <c r="ES46">
        <v>7.6406567484245784E-3</v>
      </c>
      <c r="ET46">
        <v>2.0356344890363014E-2</v>
      </c>
      <c r="EU46">
        <v>8.5361236158701323E-3</v>
      </c>
      <c r="EV46">
        <v>4.1788098460820936E-3</v>
      </c>
      <c r="EW46">
        <v>1.9838546477251883E-3</v>
      </c>
      <c r="EX46">
        <v>0</v>
      </c>
      <c r="EY46">
        <v>5.7149259589066945E-3</v>
      </c>
      <c r="EZ46">
        <v>4.0056915541909289E-3</v>
      </c>
      <c r="FA46">
        <v>0</v>
      </c>
      <c r="FB46">
        <v>0</v>
      </c>
      <c r="FC46">
        <v>1.9038608910081588E-3</v>
      </c>
      <c r="FD46">
        <v>4.6125433914418888E-2</v>
      </c>
      <c r="FE46">
        <v>1.3872892004484695E-2</v>
      </c>
      <c r="FF46">
        <v>3.9687640620578715E-3</v>
      </c>
      <c r="FG46">
        <v>2.0188664810677222E-2</v>
      </c>
      <c r="FH46">
        <v>6.5847878975539911E-3</v>
      </c>
      <c r="FI46">
        <v>0</v>
      </c>
      <c r="FJ46">
        <v>2.2364345322991804E-2</v>
      </c>
      <c r="FK46">
        <v>0</v>
      </c>
      <c r="FL46">
        <v>1.2274424551372896E-2</v>
      </c>
      <c r="FM46">
        <v>4.3387922778826936E-2</v>
      </c>
      <c r="FN46">
        <v>2.4967465059233208E-3</v>
      </c>
      <c r="FO46">
        <v>6.6920957435281803E-3</v>
      </c>
      <c r="FP46">
        <v>1.7901673481107203E-2</v>
      </c>
      <c r="FQ46">
        <v>7.4748248122062889E-3</v>
      </c>
      <c r="FR46">
        <v>3.6651779376493062E-3</v>
      </c>
      <c r="FS46">
        <v>2.5562624007729492E-3</v>
      </c>
      <c r="FT46">
        <v>4.2405578295879785E-2</v>
      </c>
      <c r="FU46">
        <v>0</v>
      </c>
      <c r="FV46">
        <v>1.1772735640023528E-2</v>
      </c>
      <c r="FW46">
        <v>1.2948863525593587E-2</v>
      </c>
      <c r="FX46">
        <v>1.5989428657499867E-2</v>
      </c>
      <c r="FY46">
        <v>3.895797171192397E-3</v>
      </c>
      <c r="FZ46">
        <v>4.816287464302093E-2</v>
      </c>
      <c r="GA46">
        <v>4.4522577861515075E-2</v>
      </c>
      <c r="GB46">
        <v>1.5267473023414312E-2</v>
      </c>
      <c r="GC46">
        <v>4.2281745083199096E-2</v>
      </c>
      <c r="GD46">
        <v>3.1011531672486072E-2</v>
      </c>
      <c r="GE46">
        <v>2.2059284137232793E-2</v>
      </c>
      <c r="GF46">
        <v>7.6189296116045387E-3</v>
      </c>
      <c r="GG46">
        <v>2.1655834077765539E-2</v>
      </c>
      <c r="GH46">
        <v>1.864334197182213E-2</v>
      </c>
      <c r="GI46">
        <v>1.4785752649667598E-2</v>
      </c>
      <c r="GJ46">
        <v>2.5383212290579747E-2</v>
      </c>
      <c r="GK46">
        <v>2.1291883274271905E-2</v>
      </c>
      <c r="GL46">
        <v>1.158592506973025E-2</v>
      </c>
      <c r="GM46">
        <v>0.12803153719896995</v>
      </c>
    </row>
    <row r="47" spans="1:195" x14ac:dyDescent="0.2">
      <c r="A47" t="str">
        <v>MB6PECD13-08</v>
      </c>
      <c r="B47" t="str">
        <v>6109713P06212013</v>
      </c>
      <c r="C47" t="str">
        <v>IN</v>
      </c>
      <c r="D47">
        <v>41319</v>
      </c>
      <c r="E47">
        <v>41446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0.97706568395523385</v>
      </c>
      <c r="R47">
        <v>0.94795276904172932</v>
      </c>
      <c r="S47">
        <v>0.98061009631583484</v>
      </c>
      <c r="T47">
        <v>0</v>
      </c>
      <c r="U47">
        <v>105.2937262692308</v>
      </c>
      <c r="V47">
        <v>0</v>
      </c>
      <c r="W47">
        <v>0.87749380088583684</v>
      </c>
      <c r="X47">
        <v>0.310868251061934</v>
      </c>
      <c r="Y47">
        <v>1.0122268869773936</v>
      </c>
      <c r="Z47">
        <v>2.4857414008599221</v>
      </c>
      <c r="AA47">
        <v>0.13620238220603739</v>
      </c>
      <c r="AB47">
        <v>1.2268854767855304</v>
      </c>
      <c r="AC47">
        <v>0.25253607126064448</v>
      </c>
      <c r="AD47">
        <v>5.0662350249664909</v>
      </c>
      <c r="AE47">
        <v>0.37819004884886964</v>
      </c>
      <c r="AF47">
        <v>0.11774234453019408</v>
      </c>
      <c r="AG47">
        <v>18.011087788734201</v>
      </c>
      <c r="AH47">
        <v>0.44092528310933349</v>
      </c>
      <c r="AI47">
        <v>0</v>
      </c>
      <c r="AJ47">
        <v>1.1806210089602398</v>
      </c>
      <c r="AK47">
        <v>2.5572106534175161</v>
      </c>
      <c r="AL47">
        <v>2.6956087557549258</v>
      </c>
      <c r="AM47">
        <v>6.1031473384482311</v>
      </c>
      <c r="AN47">
        <v>0.69560774962217409</v>
      </c>
      <c r="AO47">
        <v>4.6218272775014126</v>
      </c>
      <c r="AP47">
        <v>2.883014214317654</v>
      </c>
      <c r="AQ47">
        <v>1.5905716056466317</v>
      </c>
      <c r="AR47">
        <v>4.4872293470369376E-2</v>
      </c>
      <c r="AS47">
        <v>5.9496506336997192E-2</v>
      </c>
      <c r="AT47">
        <v>0.36592789207989851</v>
      </c>
      <c r="AU47">
        <v>0.89353148115294923</v>
      </c>
      <c r="AV47">
        <v>0.37449088173963208</v>
      </c>
      <c r="AW47">
        <v>4.9701164414825536</v>
      </c>
      <c r="AX47">
        <v>1.6813249165741293</v>
      </c>
      <c r="AY47">
        <v>6.3823033400839682E-2</v>
      </c>
      <c r="AZ47">
        <v>0.12935899702895201</v>
      </c>
      <c r="BA47">
        <v>0.1020834847066981</v>
      </c>
      <c r="BB47">
        <v>0.51305648872969478</v>
      </c>
      <c r="BC47">
        <v>3.8621512768100462E-2</v>
      </c>
      <c r="BD47">
        <v>4.906467689753425E-2</v>
      </c>
      <c r="BE47">
        <v>1.0521231335840633</v>
      </c>
      <c r="BF47">
        <v>0.35366096543397058</v>
      </c>
      <c r="BG47">
        <v>0.71961073565778544</v>
      </c>
      <c r="BH47">
        <v>0.16014020036698495</v>
      </c>
      <c r="BI47">
        <v>3.3322434626122432</v>
      </c>
      <c r="BJ47">
        <v>1.102067953377472</v>
      </c>
      <c r="BK47">
        <v>0.29724313306159855</v>
      </c>
      <c r="BL47">
        <v>0.69841198462634857</v>
      </c>
      <c r="BM47">
        <v>2.1953528682902985</v>
      </c>
      <c r="BN47">
        <v>0.78046889410607356</v>
      </c>
      <c r="BO47">
        <v>0.12506015147894434</v>
      </c>
      <c r="BP47">
        <v>6.0496399144668951</v>
      </c>
      <c r="BQ47">
        <v>1.7537083700749474E-2</v>
      </c>
      <c r="BR47">
        <v>5.0331963475775822E-2</v>
      </c>
      <c r="BS47">
        <v>0.49371260562641606</v>
      </c>
      <c r="BT47">
        <v>3.9202625306902234E-3</v>
      </c>
      <c r="BU47">
        <v>1.0554065020249969E-3</v>
      </c>
      <c r="BV47">
        <v>0.24993613530719896</v>
      </c>
      <c r="BW47">
        <v>0.31074880503352176</v>
      </c>
      <c r="BX47">
        <v>3.0638562349068321</v>
      </c>
      <c r="BY47">
        <v>7.6660651492804446E-2</v>
      </c>
      <c r="BZ47">
        <v>1.1540419939014201</v>
      </c>
      <c r="CA47">
        <v>1.1793375238663146</v>
      </c>
      <c r="CB47">
        <v>3.061185562961475E-2</v>
      </c>
      <c r="CC47">
        <v>5.2989041054350802E-2</v>
      </c>
      <c r="CD47">
        <v>2.368022985006065E-3</v>
      </c>
      <c r="CE47">
        <v>3.5201387166018949E-2</v>
      </c>
      <c r="CF47">
        <v>3.9112978575389173E-2</v>
      </c>
      <c r="CG47">
        <v>5.1456496655652249E-3</v>
      </c>
      <c r="CH47">
        <v>9.941747813914225E-3</v>
      </c>
      <c r="CI47">
        <v>4.8362560149849965E-3</v>
      </c>
      <c r="CJ47">
        <v>5.8787486688878735E-3</v>
      </c>
      <c r="CK47">
        <v>0.22778968656807166</v>
      </c>
      <c r="CL47">
        <v>0.13614638803728038</v>
      </c>
      <c r="CM47">
        <v>0.92743828057512356</v>
      </c>
      <c r="CN47">
        <v>0.20125505058191351</v>
      </c>
      <c r="CO47">
        <v>0.51861397431386114</v>
      </c>
      <c r="CP47">
        <v>0.88149543604516301</v>
      </c>
      <c r="CQ47">
        <v>1.274070989356448E-2</v>
      </c>
      <c r="CR47">
        <v>3.0864669504456054E-2</v>
      </c>
      <c r="CS47">
        <v>2.6186875892073114</v>
      </c>
      <c r="CT47">
        <v>0.41383528083662319</v>
      </c>
      <c r="CU47">
        <v>0.47199095830463855</v>
      </c>
      <c r="CV47">
        <v>3.7100468120459577E-2</v>
      </c>
      <c r="CW47">
        <v>6.034429779550923E-3</v>
      </c>
      <c r="CX47">
        <v>3.2592743858392059</v>
      </c>
      <c r="CY47">
        <v>3.1516214654451244E-2</v>
      </c>
      <c r="CZ47">
        <v>1.5831676763062155E-2</v>
      </c>
      <c r="DA47">
        <v>0.85902361308099628</v>
      </c>
      <c r="DB47">
        <v>6.8045595456149272E-2</v>
      </c>
      <c r="DC47">
        <v>1.483477922518355E-2</v>
      </c>
      <c r="DD47">
        <v>1.085101032390384E-3</v>
      </c>
      <c r="DE47">
        <v>0.25794721587094177</v>
      </c>
      <c r="DF47">
        <v>4.7530953041209521E-3</v>
      </c>
      <c r="DG47">
        <v>5.9516571499882202E-2</v>
      </c>
      <c r="DH47">
        <v>4.2605813402739084E-2</v>
      </c>
      <c r="DI47">
        <v>1.8556574719752648</v>
      </c>
      <c r="DJ47">
        <v>4.8353742685014042E-3</v>
      </c>
      <c r="DK47">
        <v>1.6187007534635485E-2</v>
      </c>
      <c r="DL47">
        <v>3.1921775945178588E-2</v>
      </c>
      <c r="DM47">
        <v>8.0084611908464678E-2</v>
      </c>
      <c r="DN47">
        <v>0.20093974940437329</v>
      </c>
      <c r="DO47">
        <v>0.883364275251732</v>
      </c>
      <c r="DP47">
        <v>2.7545282420299135E-3</v>
      </c>
      <c r="DQ47">
        <v>0</v>
      </c>
      <c r="DR47">
        <v>3.2918588813206313E-2</v>
      </c>
      <c r="DS47">
        <v>1.5081448448211165E-2</v>
      </c>
      <c r="DT47">
        <v>8.5771943153091362E-2</v>
      </c>
      <c r="DU47">
        <v>2.1927749762669941E-3</v>
      </c>
      <c r="DV47">
        <v>0</v>
      </c>
      <c r="DW47">
        <v>0.61537567425567985</v>
      </c>
      <c r="DX47">
        <v>2.108390940917548E-2</v>
      </c>
      <c r="DY47">
        <v>9.6794283522566027E-3</v>
      </c>
      <c r="DZ47">
        <v>0.35358475489650493</v>
      </c>
      <c r="EA47">
        <v>0</v>
      </c>
      <c r="EB47">
        <v>7.3537161535726925E-2</v>
      </c>
      <c r="EC47">
        <v>0.59124680334017554</v>
      </c>
      <c r="ED47">
        <v>0.32585394257186384</v>
      </c>
      <c r="EE47">
        <v>2.9781912778479681E-2</v>
      </c>
      <c r="EF47">
        <v>1.3474247853959107E-2</v>
      </c>
      <c r="EG47">
        <v>0.16736924133279257</v>
      </c>
      <c r="EH47">
        <v>2.0697198201386708E-3</v>
      </c>
      <c r="EI47">
        <v>7.2721463517027548E-3</v>
      </c>
      <c r="EJ47">
        <v>7.776363237760861E-2</v>
      </c>
      <c r="EK47">
        <v>2.4796857519501963E-3</v>
      </c>
      <c r="EL47">
        <v>9.2207507699785321E-2</v>
      </c>
      <c r="EM47">
        <v>1.1045932322308922</v>
      </c>
      <c r="EN47">
        <v>2.4729713102683341E-3</v>
      </c>
      <c r="EO47">
        <v>1.7877815753459014E-3</v>
      </c>
      <c r="EP47">
        <v>0</v>
      </c>
      <c r="EQ47">
        <v>0.651134167178403</v>
      </c>
      <c r="ER47">
        <v>6.3997761990374751E-3</v>
      </c>
      <c r="ES47">
        <v>6.9886204876338084E-3</v>
      </c>
      <c r="ET47">
        <v>1.6417964462128225E-2</v>
      </c>
      <c r="EU47">
        <v>6.608793610949211E-2</v>
      </c>
      <c r="EV47">
        <v>5.2391161854125493E-3</v>
      </c>
      <c r="EW47">
        <v>1.8248669892893679E-3</v>
      </c>
      <c r="EX47">
        <v>2.4815490868738393E-3</v>
      </c>
      <c r="EY47">
        <v>3.2601099759279025E-3</v>
      </c>
      <c r="EZ47">
        <v>3.5263678695229672E-2</v>
      </c>
      <c r="FA47">
        <v>1.9899203755413979E-3</v>
      </c>
      <c r="FB47">
        <v>9.9979428191840289E-3</v>
      </c>
      <c r="FC47">
        <v>1.5566968841004886E-3</v>
      </c>
      <c r="FD47">
        <v>2.3262698520246428E-2</v>
      </c>
      <c r="FE47">
        <v>2.3927958569376569E-2</v>
      </c>
      <c r="FF47">
        <v>1.4602816861471288E-2</v>
      </c>
      <c r="FG47">
        <v>7.2754462779837548E-2</v>
      </c>
      <c r="FH47">
        <v>3.251764572117604E-3</v>
      </c>
      <c r="FI47">
        <v>1.6925514015191219E-2</v>
      </c>
      <c r="FJ47">
        <v>3.5124114890359152E-2</v>
      </c>
      <c r="FK47">
        <v>1.0540075671577092E-2</v>
      </c>
      <c r="FL47">
        <v>0.11317763177066795</v>
      </c>
      <c r="FM47">
        <v>9.8154735350342373E-2</v>
      </c>
      <c r="FN47">
        <v>2.373803921477497E-3</v>
      </c>
      <c r="FO47">
        <v>6.4623960015608474E-3</v>
      </c>
      <c r="FP47">
        <v>6.6810974452842301E-2</v>
      </c>
      <c r="FQ47">
        <v>5.40113463309251E-3</v>
      </c>
      <c r="FR47">
        <v>8.0079559681017504E-3</v>
      </c>
      <c r="FS47">
        <v>1.6422486936649582E-3</v>
      </c>
      <c r="FT47">
        <v>0.14838807057735595</v>
      </c>
      <c r="FU47">
        <v>3.5289940782650708E-3</v>
      </c>
      <c r="FV47">
        <v>3.5666086820387499E-3</v>
      </c>
      <c r="FW47">
        <v>7.462838566659729E-3</v>
      </c>
      <c r="FX47">
        <v>1.8524183241589813E-3</v>
      </c>
      <c r="FY47">
        <v>3.3195313202844198E-3</v>
      </c>
      <c r="FZ47">
        <v>4.5243996821076202E-2</v>
      </c>
      <c r="GA47">
        <v>1.5870710814337045E-2</v>
      </c>
      <c r="GB47">
        <v>1.2564551247682812E-2</v>
      </c>
      <c r="GC47">
        <v>4.668452111234337E-2</v>
      </c>
      <c r="GD47">
        <v>3.5358942151104425E-2</v>
      </c>
      <c r="GE47">
        <v>2.9071129087597219E-2</v>
      </c>
      <c r="GF47">
        <v>9.5055681939252255E-3</v>
      </c>
      <c r="GG47">
        <v>3.3514731689624294E-2</v>
      </c>
      <c r="GH47">
        <v>2.1612289393458137E-2</v>
      </c>
      <c r="GI47">
        <v>9.3905340392883493E-3</v>
      </c>
      <c r="GJ47">
        <v>2.4397303499055514E-2</v>
      </c>
      <c r="GK47">
        <v>1.1795269809076265E-2</v>
      </c>
      <c r="GL47">
        <v>8.7323366854420662E-3</v>
      </c>
      <c r="GM47">
        <v>0.1262732825118742</v>
      </c>
    </row>
    <row r="48" spans="1:195" x14ac:dyDescent="0.2">
      <c r="A48" t="str">
        <v>MB6PECD13-09</v>
      </c>
      <c r="B48" t="str">
        <v>6109714P06212013</v>
      </c>
      <c r="C48" t="str">
        <v>outdoor</v>
      </c>
      <c r="D48">
        <v>41319</v>
      </c>
      <c r="E48">
        <v>41446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0.99759841639600721</v>
      </c>
      <c r="R48">
        <v>0.95088669146974236</v>
      </c>
      <c r="S48">
        <v>0.98068734763850596</v>
      </c>
      <c r="T48">
        <v>0</v>
      </c>
      <c r="U48">
        <v>99.490233439403312</v>
      </c>
      <c r="V48">
        <v>0</v>
      </c>
      <c r="W48">
        <v>0.2589292104769495</v>
      </c>
      <c r="X48">
        <v>0.10999046775849945</v>
      </c>
      <c r="Y48">
        <v>0.18630642999110211</v>
      </c>
      <c r="Z48">
        <v>1.2460429976711496</v>
      </c>
      <c r="AA48">
        <v>5.7488640302920356E-2</v>
      </c>
      <c r="AB48">
        <v>0.48265641227247702</v>
      </c>
      <c r="AC48">
        <v>7.8617953311354682E-2</v>
      </c>
      <c r="AD48">
        <v>2.1300059124513435</v>
      </c>
      <c r="AE48">
        <v>0.13991887039050901</v>
      </c>
      <c r="AF48">
        <v>6.7400218628765593E-2</v>
      </c>
      <c r="AG48">
        <v>6.0431650632000622</v>
      </c>
      <c r="AH48">
        <v>0.33259629223424897</v>
      </c>
      <c r="AI48">
        <v>0</v>
      </c>
      <c r="AJ48">
        <v>0.71921520135885597</v>
      </c>
      <c r="AK48">
        <v>1.8499271316709285</v>
      </c>
      <c r="AL48">
        <v>1.8821770894204692</v>
      </c>
      <c r="AM48">
        <v>4.4098095821222474</v>
      </c>
      <c r="AN48">
        <v>0.57634020580147549</v>
      </c>
      <c r="AO48">
        <v>4.2813962255299369</v>
      </c>
      <c r="AP48">
        <v>2.2638984343902413</v>
      </c>
      <c r="AQ48">
        <v>1.4078896919598287</v>
      </c>
      <c r="AR48">
        <v>1.0883815758275784E-2</v>
      </c>
      <c r="AS48">
        <v>4.907856539212839E-2</v>
      </c>
      <c r="AT48">
        <v>0.32363135299414453</v>
      </c>
      <c r="AU48">
        <v>0.75528761181762372</v>
      </c>
      <c r="AV48">
        <v>0.31344855053665804</v>
      </c>
      <c r="AW48">
        <v>4.2373488243065376</v>
      </c>
      <c r="AX48">
        <v>1.4190329083729953</v>
      </c>
      <c r="AY48">
        <v>1.6987705614458597E-2</v>
      </c>
      <c r="AZ48">
        <v>0.1205958460512825</v>
      </c>
      <c r="BA48">
        <v>4.7365376574289353E-2</v>
      </c>
      <c r="BB48">
        <v>0.66094067648914545</v>
      </c>
      <c r="BC48">
        <v>1.9480890772909935E-2</v>
      </c>
      <c r="BD48">
        <v>1.018573671899353E-2</v>
      </c>
      <c r="BE48">
        <v>1.8206106562054927</v>
      </c>
      <c r="BF48">
        <v>0.42754708512316486</v>
      </c>
      <c r="BG48">
        <v>1.0644264010455795</v>
      </c>
      <c r="BH48">
        <v>0.2326629073203281</v>
      </c>
      <c r="BI48">
        <v>4.2041746058680642</v>
      </c>
      <c r="BJ48">
        <v>1.3913669135353219</v>
      </c>
      <c r="BK48">
        <v>0.37893988779949866</v>
      </c>
      <c r="BL48">
        <v>0.84251537561391299</v>
      </c>
      <c r="BM48">
        <v>2.550374141206047</v>
      </c>
      <c r="BN48">
        <v>0.92746556579253847</v>
      </c>
      <c r="BO48">
        <v>0.11213191276788018</v>
      </c>
      <c r="BP48">
        <v>6.0563015906425308</v>
      </c>
      <c r="BQ48">
        <v>1.592486096322945E-2</v>
      </c>
      <c r="BR48">
        <v>7.1883074970219216E-2</v>
      </c>
      <c r="BS48">
        <v>1.0639166944721652</v>
      </c>
      <c r="BT48">
        <v>1.0822847924772901E-2</v>
      </c>
      <c r="BU48">
        <v>2.8540716443562083E-3</v>
      </c>
      <c r="BV48">
        <v>0.32750687927297012</v>
      </c>
      <c r="BW48">
        <v>0.60048683964268124</v>
      </c>
      <c r="BX48">
        <v>4.5993807683513328</v>
      </c>
      <c r="BY48">
        <v>0.11066756938604094</v>
      </c>
      <c r="BZ48">
        <v>1.82414019217192</v>
      </c>
      <c r="CA48">
        <v>2.3517044341645419</v>
      </c>
      <c r="CB48">
        <v>6.7984157999514017E-2</v>
      </c>
      <c r="CC48">
        <v>6.484579609983919E-2</v>
      </c>
      <c r="CD48">
        <v>1.3905178454824975E-2</v>
      </c>
      <c r="CE48">
        <v>5.9024964021473413E-2</v>
      </c>
      <c r="CF48">
        <v>0.17552980027102938</v>
      </c>
      <c r="CG48">
        <v>2.5277241628491915E-3</v>
      </c>
      <c r="CH48">
        <v>5.6089206975464831E-3</v>
      </c>
      <c r="CI48">
        <v>9.4487353903763716E-3</v>
      </c>
      <c r="CJ48">
        <v>9.7944724224455181E-3</v>
      </c>
      <c r="CK48">
        <v>0.37034115110988386</v>
      </c>
      <c r="CL48">
        <v>0.23728506455655299</v>
      </c>
      <c r="CM48">
        <v>1.0264416328944308</v>
      </c>
      <c r="CN48">
        <v>0.47236669806829806</v>
      </c>
      <c r="CO48">
        <v>0.74619951332269496</v>
      </c>
      <c r="CP48">
        <v>1.1717724534262717</v>
      </c>
      <c r="CQ48">
        <v>0.19375383799220347</v>
      </c>
      <c r="CR48">
        <v>4.1817626982408131E-2</v>
      </c>
      <c r="CS48">
        <v>2.8808449930302351</v>
      </c>
      <c r="CT48">
        <v>0.30501730925378395</v>
      </c>
      <c r="CU48">
        <v>0.50020793700850708</v>
      </c>
      <c r="CV48">
        <v>3.4772214922017909E-2</v>
      </c>
      <c r="CW48">
        <v>1.8947639985907826E-2</v>
      </c>
      <c r="CX48">
        <v>2.9824280318959993</v>
      </c>
      <c r="CY48">
        <v>3.9138627599237891E-2</v>
      </c>
      <c r="CZ48">
        <v>1.6685952408874959E-2</v>
      </c>
      <c r="DA48">
        <v>1.0209185566663408</v>
      </c>
      <c r="DB48">
        <v>0.11099110405056588</v>
      </c>
      <c r="DC48">
        <v>1.4769284943761609E-2</v>
      </c>
      <c r="DD48">
        <v>0</v>
      </c>
      <c r="DE48">
        <v>0.6545751200062252</v>
      </c>
      <c r="DF48">
        <v>1.6517066562914996E-3</v>
      </c>
      <c r="DG48">
        <v>0.10304652316677668</v>
      </c>
      <c r="DH48">
        <v>6.8274982125821379E-2</v>
      </c>
      <c r="DI48">
        <v>2.6690238538483464</v>
      </c>
      <c r="DJ48">
        <v>1.3802453614840024E-3</v>
      </c>
      <c r="DK48">
        <v>1.9085660676767802E-2</v>
      </c>
      <c r="DL48">
        <v>5.3423723644170612E-2</v>
      </c>
      <c r="DM48">
        <v>0.12509579373077734</v>
      </c>
      <c r="DN48">
        <v>0.17894968778212475</v>
      </c>
      <c r="DO48">
        <v>1.5947651419316164</v>
      </c>
      <c r="DP48">
        <v>1.7643201794460489E-3</v>
      </c>
      <c r="DQ48">
        <v>1.1651616030702546E-3</v>
      </c>
      <c r="DR48">
        <v>2.5892654825954327E-2</v>
      </c>
      <c r="DS48">
        <v>3.6921830546968397E-2</v>
      </c>
      <c r="DT48">
        <v>4.1609491262675921E-2</v>
      </c>
      <c r="DU48">
        <v>1.8360380831655666E-3</v>
      </c>
      <c r="DV48">
        <v>0</v>
      </c>
      <c r="DW48">
        <v>1.7811586126672114</v>
      </c>
      <c r="DX48">
        <v>8.3618601794828398E-2</v>
      </c>
      <c r="DY48">
        <v>1.5581127337524972E-2</v>
      </c>
      <c r="DZ48">
        <v>0.7151991730841134</v>
      </c>
      <c r="EA48">
        <v>1.0794335175756219E-2</v>
      </c>
      <c r="EB48">
        <v>0.12598027636157597</v>
      </c>
      <c r="EC48">
        <v>0.82867569693616605</v>
      </c>
      <c r="ED48">
        <v>0.40651999833684344</v>
      </c>
      <c r="EE48">
        <v>7.5050063818614066E-2</v>
      </c>
      <c r="EF48">
        <v>2.0930956627598429E-2</v>
      </c>
      <c r="EG48">
        <v>0.33244794616334078</v>
      </c>
      <c r="EH48">
        <v>0</v>
      </c>
      <c r="EI48">
        <v>7.9046441890467424E-3</v>
      </c>
      <c r="EJ48">
        <v>0.1137835067355602</v>
      </c>
      <c r="EK48">
        <v>1.4716814989389486E-3</v>
      </c>
      <c r="EL48">
        <v>0.21562277407712982</v>
      </c>
      <c r="EM48">
        <v>1.9164468411729889</v>
      </c>
      <c r="EN48">
        <v>2.2504679824295669E-3</v>
      </c>
      <c r="EO48">
        <v>1.9140324307265549E-3</v>
      </c>
      <c r="EP48">
        <v>0</v>
      </c>
      <c r="EQ48">
        <v>1.5598747236198374</v>
      </c>
      <c r="ER48">
        <v>2.2136999175438012E-2</v>
      </c>
      <c r="ES48">
        <v>2.2885736645073562E-3</v>
      </c>
      <c r="ET48">
        <v>0.12854216901657811</v>
      </c>
      <c r="EU48">
        <v>0.18707453752319769</v>
      </c>
      <c r="EV48">
        <v>4.1458534842163377E-3</v>
      </c>
      <c r="EW48">
        <v>3.4597421956669276E-3</v>
      </c>
      <c r="EX48">
        <v>0</v>
      </c>
      <c r="EY48">
        <v>3.5848646861447939E-3</v>
      </c>
      <c r="EZ48">
        <v>8.9541451825484925E-2</v>
      </c>
      <c r="FA48">
        <v>0</v>
      </c>
      <c r="FB48">
        <v>4.0139942975343727E-2</v>
      </c>
      <c r="FC48">
        <v>2.6672571600474589E-2</v>
      </c>
      <c r="FD48">
        <v>0.19220143213606111</v>
      </c>
      <c r="FE48">
        <v>7.8382521272028938E-2</v>
      </c>
      <c r="FF48">
        <v>6.4664939979015762E-2</v>
      </c>
      <c r="FG48">
        <v>0.31522036181176716</v>
      </c>
      <c r="FH48">
        <v>1.7464072332365219E-2</v>
      </c>
      <c r="FI48">
        <v>5.6868604066801519E-2</v>
      </c>
      <c r="FJ48">
        <v>0.15975062328280679</v>
      </c>
      <c r="FK48">
        <v>7.6474699890200962E-2</v>
      </c>
      <c r="FL48">
        <v>0.26714657778264456</v>
      </c>
      <c r="FM48">
        <v>0.57176572743561438</v>
      </c>
      <c r="FN48">
        <v>4.1584294455268254E-3</v>
      </c>
      <c r="FO48">
        <v>8.5853253172860026E-3</v>
      </c>
      <c r="FP48">
        <v>0.25164668327513218</v>
      </c>
      <c r="FQ48">
        <v>7.9224819790814187E-3</v>
      </c>
      <c r="FR48">
        <v>3.9622701335014027E-2</v>
      </c>
      <c r="FS48">
        <v>0</v>
      </c>
      <c r="FT48">
        <v>0.65155042657583639</v>
      </c>
      <c r="FU48">
        <v>3.4907348580784491E-3</v>
      </c>
      <c r="FV48">
        <v>1.5312404880737677E-2</v>
      </c>
      <c r="FW48">
        <v>4.7631636935787404E-2</v>
      </c>
      <c r="FX48">
        <v>1.9005195485000886E-2</v>
      </c>
      <c r="FY48">
        <v>4.5007755641399165E-3</v>
      </c>
      <c r="FZ48">
        <v>0.16530574982053992</v>
      </c>
      <c r="GA48">
        <v>6.8031918686736692E-2</v>
      </c>
      <c r="GB48">
        <v>0.12826441580856032</v>
      </c>
      <c r="GC48">
        <v>5.8846252974786607E-2</v>
      </c>
      <c r="GD48">
        <v>0.37567094364671733</v>
      </c>
      <c r="GE48">
        <v>7.1750836612011426E-2</v>
      </c>
      <c r="GF48">
        <v>8.2959926581210305E-2</v>
      </c>
      <c r="GG48">
        <v>0.19964316709474367</v>
      </c>
      <c r="GH48">
        <v>0.22403656046088408</v>
      </c>
      <c r="GI48">
        <v>1.925325173826125E-2</v>
      </c>
      <c r="GJ48">
        <v>0.29429450107623839</v>
      </c>
      <c r="GK48">
        <v>5.2444368917756008E-2</v>
      </c>
      <c r="GL48">
        <v>0.11438363724730176</v>
      </c>
      <c r="GM48">
        <v>0.39149290364231232</v>
      </c>
    </row>
    <row r="49" spans="1:195" x14ac:dyDescent="0.2">
      <c r="A49" t="str">
        <v>MB6PECD14-02</v>
      </c>
      <c r="B49" t="str">
        <v>6109913P06182013</v>
      </c>
      <c r="C49" t="str">
        <v>IN</v>
      </c>
      <c r="D49">
        <v>41310</v>
      </c>
      <c r="E49">
        <v>41443</v>
      </c>
      <c r="F49">
        <v>0</v>
      </c>
      <c r="G49">
        <v>1.0099922424009571</v>
      </c>
      <c r="H49">
        <v>1.3621113337105211</v>
      </c>
      <c r="I49">
        <v>1.1740300600390414</v>
      </c>
      <c r="J49">
        <v>1.0330320818298468</v>
      </c>
      <c r="K49">
        <v>1.297259520942869</v>
      </c>
      <c r="L49">
        <v>1.066547371598852</v>
      </c>
      <c r="M49">
        <v>1.1128790180902992</v>
      </c>
      <c r="N49">
        <v>1.1873694610002432</v>
      </c>
      <c r="O49">
        <v>1.1491484648579815</v>
      </c>
      <c r="P49">
        <v>1.0132827389748971</v>
      </c>
      <c r="Q49">
        <v>0</v>
      </c>
      <c r="R49">
        <v>0</v>
      </c>
      <c r="S49">
        <v>0</v>
      </c>
      <c r="T49">
        <v>0</v>
      </c>
      <c r="U49">
        <v>617.03835568938632</v>
      </c>
      <c r="V49">
        <v>0</v>
      </c>
      <c r="W49">
        <v>4.0330223782425101</v>
      </c>
      <c r="X49">
        <v>1.1976664656213545</v>
      </c>
      <c r="Y49">
        <v>5.5152952891059499</v>
      </c>
      <c r="Z49">
        <v>4.45896680053872</v>
      </c>
      <c r="AA49">
        <v>0.48415293580282631</v>
      </c>
      <c r="AB49">
        <v>2.7699187393920908</v>
      </c>
      <c r="AC49">
        <v>1.0461233420141396</v>
      </c>
      <c r="AD49">
        <v>10.740301071471933</v>
      </c>
      <c r="AE49">
        <v>0.95679066932766033</v>
      </c>
      <c r="AF49">
        <v>0.2816931006727777</v>
      </c>
      <c r="AG49">
        <v>41.395909220486004</v>
      </c>
      <c r="AH49">
        <v>1.3692589576367156</v>
      </c>
      <c r="AI49">
        <v>7.8021691167428145E-2</v>
      </c>
      <c r="AJ49">
        <v>2.3869498094186685</v>
      </c>
      <c r="AK49">
        <v>3.7519608573411287</v>
      </c>
      <c r="AL49">
        <v>4.4451507436534241</v>
      </c>
      <c r="AM49">
        <v>9.8654914872519868</v>
      </c>
      <c r="AN49">
        <v>0.98036756126473168</v>
      </c>
      <c r="AO49">
        <v>8.9526593814033877</v>
      </c>
      <c r="AP49">
        <v>5.6029291822642726</v>
      </c>
      <c r="AQ49">
        <v>3.1371348266060184</v>
      </c>
      <c r="AR49">
        <v>4.6806951349690706E-2</v>
      </c>
      <c r="AS49">
        <v>0.1352672839603116</v>
      </c>
      <c r="AT49">
        <v>0.72622179479545113</v>
      </c>
      <c r="AU49">
        <v>1.4642826441305039</v>
      </c>
      <c r="AV49">
        <v>0.58819339103381674</v>
      </c>
      <c r="AW49">
        <v>9.4655500667602919</v>
      </c>
      <c r="AX49">
        <v>2.4117166384798208</v>
      </c>
      <c r="AY49">
        <v>4.6918046912728731E-2</v>
      </c>
      <c r="AZ49">
        <v>0.32186930860702101</v>
      </c>
      <c r="BA49">
        <v>0.24719276172490373</v>
      </c>
      <c r="BB49">
        <v>1.157082178123144</v>
      </c>
      <c r="BC49">
        <v>7.3701261061300052E-2</v>
      </c>
      <c r="BD49">
        <v>8.1661991314897542E-2</v>
      </c>
      <c r="BE49">
        <v>4.0741614044102104</v>
      </c>
      <c r="BF49">
        <v>0.53245109970335536</v>
      </c>
      <c r="BG49">
        <v>2.645664910697247</v>
      </c>
      <c r="BH49">
        <v>0.76386844243218932</v>
      </c>
      <c r="BI49">
        <v>25.520540206131198</v>
      </c>
      <c r="BJ49">
        <v>1.3996864683725081</v>
      </c>
      <c r="BK49">
        <v>0.56908593785233919</v>
      </c>
      <c r="BL49">
        <v>1.9042929647877764</v>
      </c>
      <c r="BM49">
        <v>15.768549288426014</v>
      </c>
      <c r="BN49">
        <v>2.3983464834106361</v>
      </c>
      <c r="BO49">
        <v>0.554599822231854</v>
      </c>
      <c r="BP49">
        <v>71.439481233742171</v>
      </c>
      <c r="BQ49">
        <v>1.2069941245323781E-2</v>
      </c>
      <c r="BR49">
        <v>0.51936442201249211</v>
      </c>
      <c r="BS49">
        <v>2.7960213461631609</v>
      </c>
      <c r="BT49">
        <v>8.7796118495578838E-3</v>
      </c>
      <c r="BU49">
        <v>0.14573284290388364</v>
      </c>
      <c r="BV49">
        <v>0.5975148007305231</v>
      </c>
      <c r="BW49">
        <v>1.5946794296675801</v>
      </c>
      <c r="BX49">
        <v>36.206386561470381</v>
      </c>
      <c r="BY49">
        <v>0.3489613745576795</v>
      </c>
      <c r="BZ49">
        <v>8.316482086606916</v>
      </c>
      <c r="CA49">
        <v>9.1374532039259524</v>
      </c>
      <c r="CB49">
        <v>9.890423512506416E-2</v>
      </c>
      <c r="CC49">
        <v>7.28308207880978E-2</v>
      </c>
      <c r="CD49">
        <v>3.8451966362992106E-2</v>
      </c>
      <c r="CE49">
        <v>0.21116469765200804</v>
      </c>
      <c r="CF49">
        <v>0.249316348191853</v>
      </c>
      <c r="CG49">
        <v>1.2463744221734024E-2</v>
      </c>
      <c r="CH49">
        <v>0.1381669234870975</v>
      </c>
      <c r="CI49">
        <v>0.11653882352940849</v>
      </c>
      <c r="CJ49">
        <v>6.7746803601792041E-2</v>
      </c>
      <c r="CK49">
        <v>3.375273384969653</v>
      </c>
      <c r="CL49">
        <v>0.7970460850031077</v>
      </c>
      <c r="CM49">
        <v>13.736372497687425</v>
      </c>
      <c r="CN49">
        <v>4.6780362761086751</v>
      </c>
      <c r="CO49">
        <v>9.5640415760899185</v>
      </c>
      <c r="CP49">
        <v>13.387020615363181</v>
      </c>
      <c r="CQ49">
        <v>2.8527295282858366E-2</v>
      </c>
      <c r="CR49">
        <v>0.35209791416397129</v>
      </c>
      <c r="CS49">
        <v>39.431042327443464</v>
      </c>
      <c r="CT49">
        <v>6.198274209890597</v>
      </c>
      <c r="CU49">
        <v>6.0307721123321807</v>
      </c>
      <c r="CV49">
        <v>0.54982256108427563</v>
      </c>
      <c r="CW49">
        <v>0.17272006694789765</v>
      </c>
      <c r="CX49">
        <v>43.31337649028854</v>
      </c>
      <c r="CY49">
        <v>0.34539886034747497</v>
      </c>
      <c r="CZ49">
        <v>0.1002184607857128</v>
      </c>
      <c r="DA49">
        <v>16.366283682206287</v>
      </c>
      <c r="DB49">
        <v>1.4707122624360156</v>
      </c>
      <c r="DC49">
        <v>0.19678842116515954</v>
      </c>
      <c r="DD49">
        <v>7.2225356990738027E-3</v>
      </c>
      <c r="DE49">
        <v>5.3806388461600108</v>
      </c>
      <c r="DF49">
        <v>4.4905695054179358E-2</v>
      </c>
      <c r="DG49">
        <v>0.99120498270688517</v>
      </c>
      <c r="DH49">
        <v>0.64160780382367744</v>
      </c>
      <c r="DI49">
        <v>28.811547757312255</v>
      </c>
      <c r="DJ49">
        <v>7.242143335654333E-2</v>
      </c>
      <c r="DK49">
        <v>0.26472309392307908</v>
      </c>
      <c r="DL49">
        <v>0.45858525372306452</v>
      </c>
      <c r="DM49">
        <v>1.4801013246994759</v>
      </c>
      <c r="DN49">
        <v>0.54151635564638356</v>
      </c>
      <c r="DO49">
        <v>18.24519338948604</v>
      </c>
      <c r="DP49">
        <v>3.8330065713875892E-2</v>
      </c>
      <c r="DQ49">
        <v>1.160874863634072E-2</v>
      </c>
      <c r="DR49">
        <v>0.28926547475778214</v>
      </c>
      <c r="DS49">
        <v>0.30085752692370837</v>
      </c>
      <c r="DT49">
        <v>4.6886262860510392E-3</v>
      </c>
      <c r="DU49">
        <v>9.529576920887671E-2</v>
      </c>
      <c r="DV49">
        <v>1.8361592356759913</v>
      </c>
      <c r="DW49">
        <v>14.763845657903371</v>
      </c>
      <c r="DX49">
        <v>0.96559271797810919</v>
      </c>
      <c r="DY49">
        <v>0.50182247909276345</v>
      </c>
      <c r="DZ49">
        <v>7.4622379418994074</v>
      </c>
      <c r="EA49">
        <v>0.17918317751681168</v>
      </c>
      <c r="EB49">
        <v>1.4194993330161887</v>
      </c>
      <c r="EC49">
        <v>5.9921060065115714</v>
      </c>
      <c r="ED49">
        <v>4.1727632752892134</v>
      </c>
      <c r="EE49">
        <v>1.2024641531544484</v>
      </c>
      <c r="EF49">
        <v>0.69472911431475459</v>
      </c>
      <c r="EG49">
        <v>2.4830765768184473</v>
      </c>
      <c r="EH49">
        <v>0</v>
      </c>
      <c r="EI49">
        <v>0.43245421655494354</v>
      </c>
      <c r="EJ49">
        <v>1.0768473441636124</v>
      </c>
      <c r="EK49">
        <v>3.0368981838907249E-2</v>
      </c>
      <c r="EL49">
        <v>1.7448152733215383</v>
      </c>
      <c r="EM49">
        <v>17.021516496227296</v>
      </c>
      <c r="EN49">
        <v>4.9476458359586622E-3</v>
      </c>
      <c r="EO49">
        <v>2.2537040099209652E-2</v>
      </c>
      <c r="EP49">
        <v>2.758165334423757E-2</v>
      </c>
      <c r="EQ49">
        <v>10.943163704887187</v>
      </c>
      <c r="ER49">
        <v>0.2591734749224251</v>
      </c>
      <c r="ES49">
        <v>8.3704127349386245E-2</v>
      </c>
      <c r="ET49">
        <v>0.72613459839937966</v>
      </c>
      <c r="EU49">
        <v>1.6337986600820993</v>
      </c>
      <c r="EV49">
        <v>9.2974953601799252E-3</v>
      </c>
      <c r="EW49">
        <v>0.33209341636995632</v>
      </c>
      <c r="EX49">
        <v>2.7918775749398342E-2</v>
      </c>
      <c r="EY49">
        <v>1.6959517630758102E-2</v>
      </c>
      <c r="EZ49">
        <v>0.7254792329153662</v>
      </c>
      <c r="FA49">
        <v>6.0440650931767341E-3</v>
      </c>
      <c r="FB49">
        <v>0.27463819183762</v>
      </c>
      <c r="FC49">
        <v>7.3982406024434141E-3</v>
      </c>
      <c r="FD49">
        <v>0.25463413941177959</v>
      </c>
      <c r="FE49">
        <v>0.18956640831193813</v>
      </c>
      <c r="FF49">
        <v>4.2186104937099157E-2</v>
      </c>
      <c r="FG49">
        <v>0.37517248056992997</v>
      </c>
      <c r="FH49">
        <v>1.997081826333949E-2</v>
      </c>
      <c r="FI49">
        <v>0.14310108235055857</v>
      </c>
      <c r="FJ49">
        <v>0.24390066636418331</v>
      </c>
      <c r="FK49">
        <v>8.9131706435108482E-2</v>
      </c>
      <c r="FL49">
        <v>0.3775154460491717</v>
      </c>
      <c r="FM49">
        <v>0.52888663931048163</v>
      </c>
      <c r="FN49">
        <v>1.4693005812653651E-2</v>
      </c>
      <c r="FO49">
        <v>1.1336421262721108E-2</v>
      </c>
      <c r="FP49">
        <v>0.34601787162499037</v>
      </c>
      <c r="FQ49">
        <v>1.4295035561408367E-2</v>
      </c>
      <c r="FR49">
        <v>6.0301685753808301E-2</v>
      </c>
      <c r="FS49">
        <v>0</v>
      </c>
      <c r="FT49">
        <v>0.56854722419994308</v>
      </c>
      <c r="FU49">
        <v>2.6780248741168564E-3</v>
      </c>
      <c r="FV49">
        <v>2.4238970272055824E-2</v>
      </c>
      <c r="FW49">
        <v>4.3084770078639749E-2</v>
      </c>
      <c r="FX49">
        <v>1.7114955866536431E-2</v>
      </c>
      <c r="FY49">
        <v>7.1625252219559695E-3</v>
      </c>
      <c r="FZ49">
        <v>2.1893820280293845E-2</v>
      </c>
      <c r="GA49">
        <v>1.079246497932748E-2</v>
      </c>
      <c r="GB49">
        <v>1.4328634374784989E-2</v>
      </c>
      <c r="GC49">
        <v>4.8045625156280046E-2</v>
      </c>
      <c r="GD49">
        <v>6.8767893410228237E-2</v>
      </c>
      <c r="GE49">
        <v>3.3037143086398713E-2</v>
      </c>
      <c r="GF49">
        <v>2.4122291822545206E-2</v>
      </c>
      <c r="GG49">
        <v>2.4100130444243941E-2</v>
      </c>
      <c r="GH49">
        <v>2.6741610754309746E-2</v>
      </c>
      <c r="GI49">
        <v>1.4354853396449756E-3</v>
      </c>
      <c r="GJ49">
        <v>9.2670158985132568E-3</v>
      </c>
      <c r="GK49">
        <v>2.061569037307883E-3</v>
      </c>
      <c r="GL49">
        <v>1.054209671757657E-2</v>
      </c>
      <c r="GM49">
        <v>3.9805245853254831E-2</v>
      </c>
    </row>
    <row r="50" spans="1:195" x14ac:dyDescent="0.2">
      <c r="A50" t="str">
        <v>MB6PECD14-03</v>
      </c>
      <c r="B50" t="str">
        <v>6109914P06182013</v>
      </c>
      <c r="C50" t="str">
        <v>outdoor</v>
      </c>
      <c r="D50">
        <v>41310</v>
      </c>
      <c r="E50">
        <v>41443</v>
      </c>
      <c r="F50">
        <v>0</v>
      </c>
      <c r="G50">
        <v>0.98425416447652991</v>
      </c>
      <c r="H50">
        <v>1.2853834366747388</v>
      </c>
      <c r="I50">
        <v>1.1156687596467607</v>
      </c>
      <c r="J50">
        <v>1.0118665195493639</v>
      </c>
      <c r="K50">
        <v>1.2189648828362825</v>
      </c>
      <c r="L50">
        <v>1.0452756242205468</v>
      </c>
      <c r="M50">
        <v>1.0978760760850805</v>
      </c>
      <c r="N50">
        <v>1.1360324971665572</v>
      </c>
      <c r="O50">
        <v>1.171216500269711</v>
      </c>
      <c r="P50">
        <v>0.98224305184775407</v>
      </c>
      <c r="Q50">
        <v>0</v>
      </c>
      <c r="R50">
        <v>0</v>
      </c>
      <c r="S50">
        <v>0</v>
      </c>
      <c r="T50">
        <v>0</v>
      </c>
      <c r="U50">
        <v>387.70490145571785</v>
      </c>
      <c r="V50">
        <v>0</v>
      </c>
      <c r="W50">
        <v>0.18302122642689031</v>
      </c>
      <c r="X50">
        <v>7.2447759823017405E-2</v>
      </c>
      <c r="Y50">
        <v>0.28061806515325521</v>
      </c>
      <c r="Z50">
        <v>0.90939469791876881</v>
      </c>
      <c r="AA50">
        <v>0.10925894429309847</v>
      </c>
      <c r="AB50">
        <v>0.68703215585248867</v>
      </c>
      <c r="AC50">
        <v>0.14806909374841323</v>
      </c>
      <c r="AD50">
        <v>2.8890154178736172</v>
      </c>
      <c r="AE50">
        <v>0.17361155717963558</v>
      </c>
      <c r="AF50">
        <v>5.8277618507688478E-2</v>
      </c>
      <c r="AG50">
        <v>22.126574829728867</v>
      </c>
      <c r="AH50">
        <v>0.89547336167711422</v>
      </c>
      <c r="AI50">
        <v>2.2433877978296893E-2</v>
      </c>
      <c r="AJ50">
        <v>1.0684943241237328</v>
      </c>
      <c r="AK50">
        <v>1.953917794084812</v>
      </c>
      <c r="AL50">
        <v>2.0241307255432273</v>
      </c>
      <c r="AM50">
        <v>4.5852432408257018</v>
      </c>
      <c r="AN50">
        <v>0.46859621542090302</v>
      </c>
      <c r="AO50">
        <v>4.4966386979903676</v>
      </c>
      <c r="AP50">
        <v>2.7430080547198865</v>
      </c>
      <c r="AQ50">
        <v>1.6436912153511494</v>
      </c>
      <c r="AR50">
        <v>9.3350366987779293E-3</v>
      </c>
      <c r="AS50">
        <v>6.641265675809141E-2</v>
      </c>
      <c r="AT50">
        <v>0.35350389428871049</v>
      </c>
      <c r="AU50">
        <v>0.91477234847105515</v>
      </c>
      <c r="AV50">
        <v>0.30084715272477031</v>
      </c>
      <c r="AW50">
        <v>4.5082810351270828</v>
      </c>
      <c r="AX50">
        <v>1.2761097513509747</v>
      </c>
      <c r="AY50">
        <v>1.063269543679495E-2</v>
      </c>
      <c r="AZ50">
        <v>0.34754586924048309</v>
      </c>
      <c r="BA50">
        <v>9.7943732377422946E-2</v>
      </c>
      <c r="BB50">
        <v>0.69809232910748575</v>
      </c>
      <c r="BC50">
        <v>2.5747914065722851E-2</v>
      </c>
      <c r="BD50">
        <v>2.6630472289977565E-2</v>
      </c>
      <c r="BE50">
        <v>2.6624759970265237</v>
      </c>
      <c r="BF50">
        <v>0.26804443997636229</v>
      </c>
      <c r="BG50">
        <v>1.6499842031972427</v>
      </c>
      <c r="BH50">
        <v>0.40937732031918811</v>
      </c>
      <c r="BI50">
        <v>14.389968591126632</v>
      </c>
      <c r="BJ50">
        <v>0.9476082543647818</v>
      </c>
      <c r="BK50">
        <v>0.38637171311245666</v>
      </c>
      <c r="BL50">
        <v>1.1123852341561689</v>
      </c>
      <c r="BM50">
        <v>8.7009906484424491</v>
      </c>
      <c r="BN50">
        <v>1.3461507012337115</v>
      </c>
      <c r="BO50">
        <v>0.28322514027213935</v>
      </c>
      <c r="BP50">
        <v>37.685286420199745</v>
      </c>
      <c r="BQ50">
        <v>1.1981704312791315E-2</v>
      </c>
      <c r="BR50">
        <v>0.28975058837157164</v>
      </c>
      <c r="BS50">
        <v>1.7360739318281657</v>
      </c>
      <c r="BT50">
        <v>1.6655104927991087E-2</v>
      </c>
      <c r="BU50">
        <v>0.13476080662301898</v>
      </c>
      <c r="BV50">
        <v>0.42714820465512149</v>
      </c>
      <c r="BW50">
        <v>1.0095572802495221</v>
      </c>
      <c r="BX50">
        <v>20.362653390486383</v>
      </c>
      <c r="BY50">
        <v>0.21581566933157564</v>
      </c>
      <c r="BZ50">
        <v>4.9601923909559256</v>
      </c>
      <c r="CA50">
        <v>5.2654497613841267</v>
      </c>
      <c r="CB50">
        <v>9.8478469459550591E-2</v>
      </c>
      <c r="CC50">
        <v>2.3915135969871847E-2</v>
      </c>
      <c r="CD50">
        <v>4.0110290249965E-2</v>
      </c>
      <c r="CE50">
        <v>0.25123332340868654</v>
      </c>
      <c r="CF50">
        <v>0.30661244846281893</v>
      </c>
      <c r="CG50">
        <v>4.5689047358907484E-2</v>
      </c>
      <c r="CH50">
        <v>0.15159636546848582</v>
      </c>
      <c r="CI50">
        <v>3.1772667085157864E-2</v>
      </c>
      <c r="CJ50">
        <v>2.283203833115623E-2</v>
      </c>
      <c r="CK50">
        <v>2.437730440029394</v>
      </c>
      <c r="CL50">
        <v>0.7956385549074112</v>
      </c>
      <c r="CM50">
        <v>8.8549537899296897</v>
      </c>
      <c r="CN50">
        <v>2.9408496139617721</v>
      </c>
      <c r="CO50">
        <v>5.8348868854220823</v>
      </c>
      <c r="CP50">
        <v>9.5893743750046525</v>
      </c>
      <c r="CQ50">
        <v>2.8140094834541666E-2</v>
      </c>
      <c r="CR50">
        <v>0.25889194162732632</v>
      </c>
      <c r="CS50">
        <v>26.214247756909831</v>
      </c>
      <c r="CT50">
        <v>3.9252726184308613</v>
      </c>
      <c r="CU50">
        <v>4.1015974757269875</v>
      </c>
      <c r="CV50">
        <v>0.34223727460116637</v>
      </c>
      <c r="CW50">
        <v>0.11623285174341043</v>
      </c>
      <c r="CX50">
        <v>27.626454826892715</v>
      </c>
      <c r="CY50">
        <v>0.21360986043400662</v>
      </c>
      <c r="CZ50">
        <v>0.48096049061274726</v>
      </c>
      <c r="DA50">
        <v>10.796777924656736</v>
      </c>
      <c r="DB50">
        <v>0.42358102025569944</v>
      </c>
      <c r="DC50">
        <v>0.11060204800342725</v>
      </c>
      <c r="DD50">
        <v>1.4101112774034638E-3</v>
      </c>
      <c r="DE50">
        <v>4.1565636304551461</v>
      </c>
      <c r="DF50">
        <v>4.4794194299687111E-2</v>
      </c>
      <c r="DG50">
        <v>0.6466421243574475</v>
      </c>
      <c r="DH50">
        <v>0.42673939315588078</v>
      </c>
      <c r="DI50">
        <v>18.477627238609227</v>
      </c>
      <c r="DJ50">
        <v>6.7618901231899203E-2</v>
      </c>
      <c r="DK50">
        <v>0.11184535819846662</v>
      </c>
      <c r="DL50">
        <v>0.30616676531876191</v>
      </c>
      <c r="DM50">
        <v>3.2270096789629519</v>
      </c>
      <c r="DN50">
        <v>0.42284225108377654</v>
      </c>
      <c r="DO50">
        <v>12.91716147704078</v>
      </c>
      <c r="DP50">
        <v>2.3303052609881188E-2</v>
      </c>
      <c r="DQ50">
        <v>9.1686839316198303E-3</v>
      </c>
      <c r="DR50">
        <v>0.32920058491893467</v>
      </c>
      <c r="DS50">
        <v>0.35486551489756385</v>
      </c>
      <c r="DT50">
        <v>1.3338636532923514E-3</v>
      </c>
      <c r="DU50">
        <v>2.0234683936353342E-2</v>
      </c>
      <c r="DV50">
        <v>1.7754014215620295</v>
      </c>
      <c r="DW50">
        <v>14.664588282182125</v>
      </c>
      <c r="DX50">
        <v>0.95942933896023197</v>
      </c>
      <c r="DY50">
        <v>0.4450019302213451</v>
      </c>
      <c r="DZ50">
        <v>6.7964516915986248</v>
      </c>
      <c r="EA50">
        <v>0.19657021249364165</v>
      </c>
      <c r="EB50">
        <v>1.0390000001333362</v>
      </c>
      <c r="EC50">
        <v>5.4970597561990155</v>
      </c>
      <c r="ED50">
        <v>3.4712187616009236</v>
      </c>
      <c r="EE50">
        <v>0.91562781617947409</v>
      </c>
      <c r="EF50">
        <v>0.47441234569793878</v>
      </c>
      <c r="EG50">
        <v>2.3794403650150957</v>
      </c>
      <c r="EH50">
        <v>3.3269132142436868E-2</v>
      </c>
      <c r="EI50">
        <v>0.59154897429398734</v>
      </c>
      <c r="EJ50">
        <v>0.91576269010486544</v>
      </c>
      <c r="EK50">
        <v>1.4479518198127516E-2</v>
      </c>
      <c r="EL50">
        <v>1.6777439027959993</v>
      </c>
      <c r="EM50">
        <v>15.511455772922965</v>
      </c>
      <c r="EN50">
        <v>0</v>
      </c>
      <c r="EO50">
        <v>2.7576299749283877E-2</v>
      </c>
      <c r="EP50">
        <v>3.0431166106118474E-2</v>
      </c>
      <c r="EQ50">
        <v>10.644229000146593</v>
      </c>
      <c r="ER50">
        <v>0.2027863648187356</v>
      </c>
      <c r="ES50">
        <v>2.6721562876237871E-2</v>
      </c>
      <c r="ET50">
        <v>0.80595078702858225</v>
      </c>
      <c r="EU50">
        <v>1.6267468991223517</v>
      </c>
      <c r="EV50">
        <v>1.2719552845529164E-2</v>
      </c>
      <c r="EW50">
        <v>8.5614057478125574E-2</v>
      </c>
      <c r="EX50">
        <v>3.2922417477657617E-2</v>
      </c>
      <c r="EY50">
        <v>1.4707050906611596E-2</v>
      </c>
      <c r="EZ50">
        <v>0.71119866221350136</v>
      </c>
      <c r="FA50">
        <v>1.1600803152249916E-2</v>
      </c>
      <c r="FB50">
        <v>0.28505374150381402</v>
      </c>
      <c r="FC50">
        <v>1.6152463974313688E-2</v>
      </c>
      <c r="FD50">
        <v>0.40745803497150151</v>
      </c>
      <c r="FE50">
        <v>0.27533445179477967</v>
      </c>
      <c r="FF50">
        <v>0.10902810440320804</v>
      </c>
      <c r="FG50">
        <v>0.6681545633684931</v>
      </c>
      <c r="FH50">
        <v>4.2534414437648174E-2</v>
      </c>
      <c r="FI50">
        <v>0.18412665093780464</v>
      </c>
      <c r="FJ50">
        <v>0.44429826852687504</v>
      </c>
      <c r="FK50">
        <v>0.20201623414106037</v>
      </c>
      <c r="FL50">
        <v>0.65003848776582585</v>
      </c>
      <c r="FM50">
        <v>1.2158531062379538</v>
      </c>
      <c r="FN50">
        <v>1.6724043937677371E-2</v>
      </c>
      <c r="FO50">
        <v>2.6015954142012198E-2</v>
      </c>
      <c r="FP50">
        <v>0.54633096511072921</v>
      </c>
      <c r="FQ50">
        <v>2.5967611631723928E-2</v>
      </c>
      <c r="FR50">
        <v>8.3725907113719494E-2</v>
      </c>
      <c r="FS50">
        <v>0</v>
      </c>
      <c r="FT50">
        <v>1.2060859287665604</v>
      </c>
      <c r="FU50">
        <v>3.0373455462112003E-3</v>
      </c>
      <c r="FV50">
        <v>1.1504471281189397E-2</v>
      </c>
      <c r="FW50">
        <v>0.10620119778373996</v>
      </c>
      <c r="FX50">
        <v>2.1645770391644656E-2</v>
      </c>
      <c r="FY50">
        <v>4.8175150921293932E-3</v>
      </c>
      <c r="FZ50">
        <v>0.13571373313730872</v>
      </c>
      <c r="GA50">
        <v>6.3623856890681368E-2</v>
      </c>
      <c r="GB50">
        <v>0.10458679969967682</v>
      </c>
      <c r="GC50">
        <v>8.5693395913312778E-2</v>
      </c>
      <c r="GD50">
        <v>0.32473775775068309</v>
      </c>
      <c r="GE50">
        <v>9.4261211241023588E-2</v>
      </c>
      <c r="GF50">
        <v>8.4120515613004168E-2</v>
      </c>
      <c r="GG50">
        <v>0.15634896769308651</v>
      </c>
      <c r="GH50">
        <v>0.17784590494359756</v>
      </c>
      <c r="GI50">
        <v>1.2490371039555163E-2</v>
      </c>
      <c r="GJ50">
        <v>0.10193228343026989</v>
      </c>
      <c r="GK50">
        <v>3.2032175420895863E-2</v>
      </c>
      <c r="GL50">
        <v>6.2792892934707176E-2</v>
      </c>
      <c r="GM50">
        <v>6.9431424495696101E-2</v>
      </c>
    </row>
    <row r="51" spans="1:195" x14ac:dyDescent="0.2">
      <c r="A51" t="str">
        <v>MB6PECD14-04</v>
      </c>
      <c r="B51" t="str">
        <v>6110111P02052013</v>
      </c>
      <c r="C51" t="str">
        <v>IN</v>
      </c>
      <c r="D51">
        <v>41221</v>
      </c>
      <c r="E51">
        <v>41310</v>
      </c>
      <c r="F51">
        <v>0</v>
      </c>
      <c r="G51">
        <v>0.98134107215780964</v>
      </c>
      <c r="H51">
        <v>1.3290320890390079</v>
      </c>
      <c r="I51">
        <v>1.0456880735526275</v>
      </c>
      <c r="J51">
        <v>0.94050168557360103</v>
      </c>
      <c r="K51">
        <v>1.1471388687754351</v>
      </c>
      <c r="L51">
        <v>1.0240714442798584</v>
      </c>
      <c r="M51">
        <v>1.1185473023570782</v>
      </c>
      <c r="N51">
        <v>1.1708793080731907</v>
      </c>
      <c r="O51">
        <v>1.1446412782737383</v>
      </c>
      <c r="P51">
        <v>0.97406862567398977</v>
      </c>
      <c r="Q51">
        <v>0</v>
      </c>
      <c r="R51">
        <v>0</v>
      </c>
      <c r="S51">
        <v>0</v>
      </c>
      <c r="T51">
        <v>0</v>
      </c>
      <c r="U51">
        <v>55.874182359392755</v>
      </c>
      <c r="V51">
        <v>0</v>
      </c>
      <c r="W51">
        <v>0.46914860316399742</v>
      </c>
      <c r="X51">
        <v>0.29232621412280696</v>
      </c>
      <c r="Y51">
        <v>0.49716371239030077</v>
      </c>
      <c r="Z51">
        <v>1.3021059350769597</v>
      </c>
      <c r="AA51">
        <v>8.6152736900247884E-2</v>
      </c>
      <c r="AB51">
        <v>0.91886371508010811</v>
      </c>
      <c r="AC51">
        <v>0.16780903268445391</v>
      </c>
      <c r="AD51">
        <v>2.3145488185846652</v>
      </c>
      <c r="AE51">
        <v>0.19634736082606086</v>
      </c>
      <c r="AF51">
        <v>6.0560600479828579E-2</v>
      </c>
      <c r="AG51">
        <v>8.3898269765011388</v>
      </c>
      <c r="AH51">
        <v>0.35018318992593483</v>
      </c>
      <c r="AI51">
        <v>4.0068147260631452E-2</v>
      </c>
      <c r="AJ51">
        <v>0.42416605236003091</v>
      </c>
      <c r="AK51">
        <v>0.88343685726666932</v>
      </c>
      <c r="AL51">
        <v>1.0876871578189962</v>
      </c>
      <c r="AM51">
        <v>2.3002428515289206</v>
      </c>
      <c r="AN51">
        <v>0.26749287832580498</v>
      </c>
      <c r="AO51">
        <v>1.8866962400162925</v>
      </c>
      <c r="AP51">
        <v>1.1112269159955339</v>
      </c>
      <c r="AQ51">
        <v>0.6389531935752053</v>
      </c>
      <c r="AR51">
        <v>3.2572081368031816E-2</v>
      </c>
      <c r="AS51">
        <v>4.7969792492361753E-2</v>
      </c>
      <c r="AT51">
        <v>0.19489362444998728</v>
      </c>
      <c r="AU51">
        <v>0.35785475496367308</v>
      </c>
      <c r="AV51">
        <v>0.17501624238479585</v>
      </c>
      <c r="AW51">
        <v>1.6425621809512472</v>
      </c>
      <c r="AX51">
        <v>0.56583009296530262</v>
      </c>
      <c r="AY51">
        <v>2.5938152963133339E-2</v>
      </c>
      <c r="AZ51">
        <v>0.16012054669206216</v>
      </c>
      <c r="BA51">
        <v>6.0857495334671413E-2</v>
      </c>
      <c r="BB51">
        <v>0.30133262937148114</v>
      </c>
      <c r="BC51">
        <v>5.6618804267898316E-2</v>
      </c>
      <c r="BD51">
        <v>2.6998237716235468E-2</v>
      </c>
      <c r="BE51">
        <v>0.41196661708384785</v>
      </c>
      <c r="BF51">
        <v>0.15904186397630021</v>
      </c>
      <c r="BG51">
        <v>0.28741516715823351</v>
      </c>
      <c r="BH51">
        <v>7.0730208476229295E-2</v>
      </c>
      <c r="BI51">
        <v>1.8024997017732112</v>
      </c>
      <c r="BJ51">
        <v>0.27007852313843117</v>
      </c>
      <c r="BK51">
        <v>0.1039799687435109</v>
      </c>
      <c r="BL51">
        <v>0.27430893120100952</v>
      </c>
      <c r="BM51">
        <v>1.1927640203973222</v>
      </c>
      <c r="BN51">
        <v>0.30316528158920186</v>
      </c>
      <c r="BO51">
        <v>8.2183798973525346E-2</v>
      </c>
      <c r="BP51">
        <v>4.7803588641744561</v>
      </c>
      <c r="BQ51">
        <v>4.1489462058811868E-3</v>
      </c>
      <c r="BR51">
        <v>5.8438321357373736E-2</v>
      </c>
      <c r="BS51">
        <v>0.21121263838810259</v>
      </c>
      <c r="BT51">
        <v>6.5408019747445418E-3</v>
      </c>
      <c r="BU51">
        <v>9.7971339546844977E-3</v>
      </c>
      <c r="BV51">
        <v>9.9729911628119797E-2</v>
      </c>
      <c r="BW51">
        <v>0.15741420807516676</v>
      </c>
      <c r="BX51">
        <v>1.8517547944883912</v>
      </c>
      <c r="BY51">
        <v>2.5090878530414661E-2</v>
      </c>
      <c r="BZ51">
        <v>0.65129685479884258</v>
      </c>
      <c r="CA51">
        <v>0.57792790019152329</v>
      </c>
      <c r="CB51">
        <v>1.4236263812104534E-2</v>
      </c>
      <c r="CC51">
        <v>1.3567355085992452E-2</v>
      </c>
      <c r="CD51">
        <v>3.6958552659973618E-3</v>
      </c>
      <c r="CE51">
        <v>4.753945070651891E-2</v>
      </c>
      <c r="CF51">
        <v>2.8391710182384313E-2</v>
      </c>
      <c r="CG51">
        <v>1.0803948278532087E-2</v>
      </c>
      <c r="CH51">
        <v>8.9208112015800017E-3</v>
      </c>
      <c r="CI51">
        <v>5.9617980932243266E-3</v>
      </c>
      <c r="CJ51">
        <v>1.3999365953998035E-2</v>
      </c>
      <c r="CK51">
        <v>0.17591441780012038</v>
      </c>
      <c r="CL51">
        <v>6.1001028150016859E-2</v>
      </c>
      <c r="CM51">
        <v>0.71828078203281831</v>
      </c>
      <c r="CN51">
        <v>0.18594118723356753</v>
      </c>
      <c r="CO51">
        <v>0.42886688289759023</v>
      </c>
      <c r="CP51">
        <v>0.53886715130652352</v>
      </c>
      <c r="CQ51">
        <v>4.3785509092604986E-3</v>
      </c>
      <c r="CR51">
        <v>2.4624627144189976E-2</v>
      </c>
      <c r="CS51">
        <v>1.8789810690376323</v>
      </c>
      <c r="CT51">
        <v>0.31567192762496543</v>
      </c>
      <c r="CU51">
        <v>0.33096012183579049</v>
      </c>
      <c r="CV51">
        <v>3.8786665712749122E-2</v>
      </c>
      <c r="CW51">
        <v>3.6180458052609216E-3</v>
      </c>
      <c r="CX51">
        <v>2.433341226389345</v>
      </c>
      <c r="CY51">
        <v>2.1999158313297212E-2</v>
      </c>
      <c r="CZ51">
        <v>2.1419911177688603E-2</v>
      </c>
      <c r="DA51">
        <v>0.63853331428847493</v>
      </c>
      <c r="DB51">
        <v>5.5810704166270195E-2</v>
      </c>
      <c r="DC51">
        <v>2.2381697932140485E-2</v>
      </c>
      <c r="DD51">
        <v>7.3142069030522009E-3</v>
      </c>
      <c r="DE51">
        <v>0.14202202623518234</v>
      </c>
      <c r="DF51">
        <v>1.7825699393872494E-2</v>
      </c>
      <c r="DG51">
        <v>2.2683077203890678E-2</v>
      </c>
      <c r="DH51">
        <v>2.4090680550767123E-2</v>
      </c>
      <c r="DI51">
        <v>0.69220165666799272</v>
      </c>
      <c r="DJ51">
        <v>6.6322298518915806E-3</v>
      </c>
      <c r="DK51">
        <v>1.7505781173659016E-2</v>
      </c>
      <c r="DL51">
        <v>1.6627019084046298E-2</v>
      </c>
      <c r="DM51">
        <v>0.61594585044824468</v>
      </c>
      <c r="DN51">
        <v>2.4129614182551332E-2</v>
      </c>
      <c r="DO51">
        <v>0.52113191539348769</v>
      </c>
      <c r="DP51">
        <v>8.8321964659666668E-3</v>
      </c>
      <c r="DQ51">
        <v>3.8971400627651372E-3</v>
      </c>
      <c r="DR51">
        <v>1.0818172136092683E-2</v>
      </c>
      <c r="DS51">
        <v>1.7784110322966732E-2</v>
      </c>
      <c r="DT51">
        <v>1.1118201961240618E-2</v>
      </c>
      <c r="DU51">
        <v>1.0696417835371739E-2</v>
      </c>
      <c r="DV51">
        <v>5.5877445110541379E-2</v>
      </c>
      <c r="DW51">
        <v>0.64388764737307158</v>
      </c>
      <c r="DX51">
        <v>3.9666064894801109E-2</v>
      </c>
      <c r="DY51">
        <v>1.1357382867063054E-2</v>
      </c>
      <c r="DZ51">
        <v>0.39756065220918924</v>
      </c>
      <c r="EA51">
        <v>0</v>
      </c>
      <c r="EB51">
        <v>2.4791658731139272E-2</v>
      </c>
      <c r="EC51">
        <v>0.43250565446984984</v>
      </c>
      <c r="ED51">
        <v>0.29171630759405898</v>
      </c>
      <c r="EE51">
        <v>1.5872235641558003E-2</v>
      </c>
      <c r="EF51">
        <v>1.1431817272693408E-2</v>
      </c>
      <c r="EG51">
        <v>9.6104997713444829E-2</v>
      </c>
      <c r="EH51">
        <v>0</v>
      </c>
      <c r="EI51">
        <v>1.7258083948636285E-2</v>
      </c>
      <c r="EJ51">
        <v>5.3724957766638916E-2</v>
      </c>
      <c r="EK51">
        <v>0</v>
      </c>
      <c r="EL51">
        <v>0.13845226917902476</v>
      </c>
      <c r="EM51">
        <v>1.1045304466986816</v>
      </c>
      <c r="EN51">
        <v>0</v>
      </c>
      <c r="EO51">
        <v>2.3864107860038591E-3</v>
      </c>
      <c r="EP51">
        <v>0</v>
      </c>
      <c r="EQ51">
        <v>0.59474463435565106</v>
      </c>
      <c r="ER51">
        <v>0</v>
      </c>
      <c r="ES51">
        <v>6.3503246911299563E-2</v>
      </c>
      <c r="ET51">
        <v>1.0880550021184668E-2</v>
      </c>
      <c r="EU51">
        <v>5.0078485699059053E-2</v>
      </c>
      <c r="EV51">
        <v>2.5136087775633389E-3</v>
      </c>
      <c r="EW51">
        <v>8.2509146403740297E-3</v>
      </c>
      <c r="EX51">
        <v>1.9619315189413318E-3</v>
      </c>
      <c r="EY51">
        <v>3.7946805727791899E-3</v>
      </c>
      <c r="EZ51">
        <v>4.4601417001380532E-2</v>
      </c>
      <c r="FA51">
        <v>0</v>
      </c>
      <c r="FB51">
        <v>3.8147786590304669E-3</v>
      </c>
      <c r="FC51">
        <v>2.7117268324744035E-3</v>
      </c>
      <c r="FD51">
        <v>2.6302971612669659E-2</v>
      </c>
      <c r="FE51">
        <v>2.1194967396334998E-2</v>
      </c>
      <c r="FF51">
        <v>2.0137543305096282E-2</v>
      </c>
      <c r="FG51">
        <v>4.082351060289633E-2</v>
      </c>
      <c r="FH51">
        <v>5.4793268325309319E-3</v>
      </c>
      <c r="FI51">
        <v>1.6318338128277224E-2</v>
      </c>
      <c r="FJ51">
        <v>3.2078661657042366E-2</v>
      </c>
      <c r="FK51">
        <v>1.9463004449790239E-2</v>
      </c>
      <c r="FL51">
        <v>6.0187135840122655E-2</v>
      </c>
      <c r="FM51">
        <v>8.4215657251139941E-2</v>
      </c>
      <c r="FN51">
        <v>2.8388819932442725E-3</v>
      </c>
      <c r="FO51">
        <v>2.8102901002477285E-3</v>
      </c>
      <c r="FP51">
        <v>4.563987285875612E-2</v>
      </c>
      <c r="FQ51">
        <v>1.0479310848648046E-2</v>
      </c>
      <c r="FR51">
        <v>1.4757279743594066E-2</v>
      </c>
      <c r="FS51">
        <v>0</v>
      </c>
      <c r="FT51">
        <v>0.12181340193870488</v>
      </c>
      <c r="FU51">
        <v>0</v>
      </c>
      <c r="FV51">
        <v>1.3262328695580847E-2</v>
      </c>
      <c r="FW51">
        <v>1.3024453804823661E-2</v>
      </c>
      <c r="FX51">
        <v>6.5719864143595321E-3</v>
      </c>
      <c r="FY51">
        <v>7.4197318020137485E-3</v>
      </c>
      <c r="FZ51">
        <v>1.493941607285847E-2</v>
      </c>
      <c r="GA51">
        <v>4.9730493335554222E-3</v>
      </c>
      <c r="GB51">
        <v>5.5213024499485329E-3</v>
      </c>
      <c r="GC51">
        <v>7.1654137165985232E-2</v>
      </c>
      <c r="GD51">
        <v>2.2789936259300533E-2</v>
      </c>
      <c r="GE51">
        <v>2.5763597482632843E-2</v>
      </c>
      <c r="GF51">
        <v>8.9266054655610175E-3</v>
      </c>
      <c r="GG51">
        <v>9.9364421456195322E-3</v>
      </c>
      <c r="GH51">
        <v>9.2826847486605669E-3</v>
      </c>
      <c r="GI51">
        <v>4.0221862553451249E-3</v>
      </c>
      <c r="GJ51">
        <v>1.1287500691414492E-2</v>
      </c>
      <c r="GK51">
        <v>5.1815365695335276E-3</v>
      </c>
      <c r="GL51">
        <v>5.705617430698271E-3</v>
      </c>
      <c r="GM51">
        <v>4.2231498504574444E-2</v>
      </c>
    </row>
    <row r="52" spans="1:195" x14ac:dyDescent="0.2">
      <c r="A52" t="str">
        <v>MB6PECD14-05</v>
      </c>
      <c r="B52" t="str">
        <v>6110112P02052013</v>
      </c>
      <c r="C52" t="str">
        <v>outdoor</v>
      </c>
      <c r="D52">
        <v>41221</v>
      </c>
      <c r="E52">
        <v>41310</v>
      </c>
      <c r="F52">
        <v>0</v>
      </c>
      <c r="G52">
        <v>1.0089866793652718</v>
      </c>
      <c r="H52">
        <v>1.3145118049300362</v>
      </c>
      <c r="I52">
        <v>1.1438118592942794</v>
      </c>
      <c r="J52">
        <v>1.0247821060280837</v>
      </c>
      <c r="K52">
        <v>1.2495336501480996</v>
      </c>
      <c r="L52">
        <v>1.0495170431211158</v>
      </c>
      <c r="M52">
        <v>1.1528492534768295</v>
      </c>
      <c r="N52">
        <v>1.1706971783080558</v>
      </c>
      <c r="O52">
        <v>1.1730431575935487</v>
      </c>
      <c r="P52">
        <v>1.0156196426980093</v>
      </c>
      <c r="Q52">
        <v>0</v>
      </c>
      <c r="R52">
        <v>0</v>
      </c>
      <c r="S52">
        <v>0</v>
      </c>
      <c r="T52">
        <v>0</v>
      </c>
      <c r="U52">
        <v>27.633480203325234</v>
      </c>
      <c r="V52">
        <v>0</v>
      </c>
      <c r="W52">
        <v>0.34222982022169857</v>
      </c>
      <c r="X52">
        <v>0.16399772033173091</v>
      </c>
      <c r="Y52">
        <v>0.22640539124159886</v>
      </c>
      <c r="Z52">
        <v>1.1664846458064535</v>
      </c>
      <c r="AA52">
        <v>6.652942653188583E-2</v>
      </c>
      <c r="AB52">
        <v>0.36900182505519941</v>
      </c>
      <c r="AC52">
        <v>8.124748463235261E-2</v>
      </c>
      <c r="AD52">
        <v>1.4674700600928421</v>
      </c>
      <c r="AE52">
        <v>0.12669404223026703</v>
      </c>
      <c r="AF52">
        <v>7.2193820142866807E-2</v>
      </c>
      <c r="AG52">
        <v>0.96077449718685581</v>
      </c>
      <c r="AH52">
        <v>0.19373614107390894</v>
      </c>
      <c r="AI52">
        <v>1.9440731723005214E-2</v>
      </c>
      <c r="AJ52">
        <v>0.27145688276058955</v>
      </c>
      <c r="AK52">
        <v>0.65533644484148634</v>
      </c>
      <c r="AL52">
        <v>0.80388802901902856</v>
      </c>
      <c r="AM52">
        <v>1.7350368611721783</v>
      </c>
      <c r="AN52">
        <v>0.2650124138389347</v>
      </c>
      <c r="AO52">
        <v>1.1972733743127622</v>
      </c>
      <c r="AP52">
        <v>0.82972715651128259</v>
      </c>
      <c r="AQ52">
        <v>0.43614900444686</v>
      </c>
      <c r="AR52">
        <v>1.1576439065678254E-2</v>
      </c>
      <c r="AS52">
        <v>3.7914923116141662E-2</v>
      </c>
      <c r="AT52">
        <v>0.11717428025408866</v>
      </c>
      <c r="AU52">
        <v>0.25967350313092968</v>
      </c>
      <c r="AV52">
        <v>0.12014376265698495</v>
      </c>
      <c r="AW52">
        <v>1.0481795967857597</v>
      </c>
      <c r="AX52">
        <v>0.44021983239932516</v>
      </c>
      <c r="AY52">
        <v>4.9953972377881689E-3</v>
      </c>
      <c r="AZ52">
        <v>3.3597600716673719E-2</v>
      </c>
      <c r="BA52">
        <v>8.6706724791257433E-3</v>
      </c>
      <c r="BB52">
        <v>0.13125987940332298</v>
      </c>
      <c r="BC52">
        <v>6.1740555328091973E-3</v>
      </c>
      <c r="BD52">
        <v>3.9122603237476874E-3</v>
      </c>
      <c r="BE52">
        <v>0.26020691902318099</v>
      </c>
      <c r="BF52">
        <v>8.89280118036513E-2</v>
      </c>
      <c r="BG52">
        <v>0.21841009283439766</v>
      </c>
      <c r="BH52">
        <v>3.7118320263796606E-2</v>
      </c>
      <c r="BI52">
        <v>0.85393454008708736</v>
      </c>
      <c r="BJ52">
        <v>0.17095409119689592</v>
      </c>
      <c r="BK52">
        <v>6.7206451410704374E-2</v>
      </c>
      <c r="BL52">
        <v>0.1897436354249793</v>
      </c>
      <c r="BM52">
        <v>0.59270294924647837</v>
      </c>
      <c r="BN52">
        <v>0.20240052586179746</v>
      </c>
      <c r="BO52">
        <v>8.7996300586538206E-2</v>
      </c>
      <c r="BP52">
        <v>1.3716197792788711</v>
      </c>
      <c r="BQ52">
        <v>7.0091507723126735E-3</v>
      </c>
      <c r="BR52">
        <v>3.920550024875713E-2</v>
      </c>
      <c r="BS52">
        <v>9.4546721731945976E-2</v>
      </c>
      <c r="BT52">
        <v>4.8806289953984474E-3</v>
      </c>
      <c r="BU52">
        <v>2.4437576440925891E-3</v>
      </c>
      <c r="BV52">
        <v>6.4505584172291922E-2</v>
      </c>
      <c r="BW52">
        <v>7.4333237991500586E-2</v>
      </c>
      <c r="BX52">
        <v>0.74518265988999077</v>
      </c>
      <c r="BY52">
        <v>1.4388605061734774E-2</v>
      </c>
      <c r="BZ52">
        <v>0.34520454828831321</v>
      </c>
      <c r="CA52">
        <v>0.25276133506327958</v>
      </c>
      <c r="CB52">
        <v>1.2387596241412585E-2</v>
      </c>
      <c r="CC52">
        <v>6.6061541617377616E-3</v>
      </c>
      <c r="CD52">
        <v>4.8106141542923813E-3</v>
      </c>
      <c r="CE52">
        <v>2.3379052638438428E-2</v>
      </c>
      <c r="CF52">
        <v>3.0351059419731568E-3</v>
      </c>
      <c r="CG52">
        <v>1.1235327443067644E-3</v>
      </c>
      <c r="CH52">
        <v>4.5979303377802526E-3</v>
      </c>
      <c r="CI52">
        <v>4.9451107000075007E-3</v>
      </c>
      <c r="CJ52">
        <v>2.7264536949577712E-3</v>
      </c>
      <c r="CK52">
        <v>7.31360532511868E-2</v>
      </c>
      <c r="CL52">
        <v>3.5757249456041779E-2</v>
      </c>
      <c r="CM52">
        <v>0.25516688053252162</v>
      </c>
      <c r="CN52">
        <v>5.8625443008613651E-2</v>
      </c>
      <c r="CO52">
        <v>0.11580333456511009</v>
      </c>
      <c r="CP52">
        <v>0.31235806007497663</v>
      </c>
      <c r="CQ52">
        <v>9.4399286159115477E-3</v>
      </c>
      <c r="CR52">
        <v>1.9521669649245894E-3</v>
      </c>
      <c r="CS52">
        <v>0.68482893237389486</v>
      </c>
      <c r="CT52">
        <v>0.11574058210235677</v>
      </c>
      <c r="CU52">
        <v>8.7121775888602246E-2</v>
      </c>
      <c r="CV52">
        <v>8.6116260103398425E-3</v>
      </c>
      <c r="CW52">
        <v>3.0949653060896466E-3</v>
      </c>
      <c r="CX52">
        <v>0.80218132412219545</v>
      </c>
      <c r="CY52">
        <v>6.0160225158665788E-3</v>
      </c>
      <c r="CZ52">
        <v>0</v>
      </c>
      <c r="DA52">
        <v>0.24242972728160098</v>
      </c>
      <c r="DB52">
        <v>2.2834243899924056E-2</v>
      </c>
      <c r="DC52">
        <v>3.0491125733195126E-3</v>
      </c>
      <c r="DD52">
        <v>1.1443027902838328E-3</v>
      </c>
      <c r="DE52">
        <v>9.98637423388333E-2</v>
      </c>
      <c r="DF52">
        <v>4.7530551108730165E-3</v>
      </c>
      <c r="DG52">
        <v>3.2462634093181472E-3</v>
      </c>
      <c r="DH52">
        <v>1.2828123846337339E-2</v>
      </c>
      <c r="DI52">
        <v>0.48411444798969083</v>
      </c>
      <c r="DJ52">
        <v>2.971766506836671E-3</v>
      </c>
      <c r="DK52">
        <v>3.5614849338619872E-2</v>
      </c>
      <c r="DL52">
        <v>3.3807270787895682E-3</v>
      </c>
      <c r="DM52">
        <v>7.1955812830969731E-2</v>
      </c>
      <c r="DN52">
        <v>1.6927857563473248E-2</v>
      </c>
      <c r="DO52">
        <v>0.32745524924539932</v>
      </c>
      <c r="DP52">
        <v>0</v>
      </c>
      <c r="DQ52">
        <v>0</v>
      </c>
      <c r="DR52">
        <v>2.8096802331398622E-3</v>
      </c>
      <c r="DS52">
        <v>2.2351801123585077E-2</v>
      </c>
      <c r="DT52">
        <v>1.2034052238345102E-2</v>
      </c>
      <c r="DU52">
        <v>1.5890719333077877E-3</v>
      </c>
      <c r="DV52">
        <v>7.6912390729114558E-2</v>
      </c>
      <c r="DW52">
        <v>0.64408738868379889</v>
      </c>
      <c r="DX52">
        <v>1.3759381583198253E-2</v>
      </c>
      <c r="DY52">
        <v>1.2654842003927705E-2</v>
      </c>
      <c r="DZ52">
        <v>0.24419872138763601</v>
      </c>
      <c r="EA52">
        <v>5.5442774523423661E-3</v>
      </c>
      <c r="EB52">
        <v>3.9020432375171062E-2</v>
      </c>
      <c r="EC52">
        <v>0.19918502816326258</v>
      </c>
      <c r="ED52">
        <v>0.10927044106363554</v>
      </c>
      <c r="EE52">
        <v>2.4540808425666086E-2</v>
      </c>
      <c r="EF52">
        <v>9.6423622991533443E-3</v>
      </c>
      <c r="EG52">
        <v>0.10078490595003671</v>
      </c>
      <c r="EH52">
        <v>0</v>
      </c>
      <c r="EI52">
        <v>3.2589463051182778E-3</v>
      </c>
      <c r="EJ52">
        <v>1.6339628670443706E-2</v>
      </c>
      <c r="EK52">
        <v>0</v>
      </c>
      <c r="EL52">
        <v>6.9772457403323745E-2</v>
      </c>
      <c r="EM52">
        <v>0.69463065878651442</v>
      </c>
      <c r="EN52">
        <v>0</v>
      </c>
      <c r="EO52">
        <v>2.5336687935007705E-3</v>
      </c>
      <c r="EP52">
        <v>3.5859550996965974E-3</v>
      </c>
      <c r="EQ52">
        <v>0.49805512964871512</v>
      </c>
      <c r="ER52">
        <v>4.6127036863119752E-3</v>
      </c>
      <c r="ES52">
        <v>0</v>
      </c>
      <c r="ET52">
        <v>1.371794657910449E-2</v>
      </c>
      <c r="EU52">
        <v>3.3673493355615876E-2</v>
      </c>
      <c r="EV52">
        <v>0</v>
      </c>
      <c r="EW52">
        <v>6.2548105631908104E-3</v>
      </c>
      <c r="EX52">
        <v>0</v>
      </c>
      <c r="EY52">
        <v>0</v>
      </c>
      <c r="EZ52">
        <v>2.6840385002401771E-2</v>
      </c>
      <c r="FA52">
        <v>0</v>
      </c>
      <c r="FB52">
        <v>7.3897962985914663E-3</v>
      </c>
      <c r="FC52">
        <v>0</v>
      </c>
      <c r="FD52">
        <v>6.1853323672738249E-2</v>
      </c>
      <c r="FE52">
        <v>1.4560663177409391E-2</v>
      </c>
      <c r="FF52">
        <v>1.1580924680185067E-2</v>
      </c>
      <c r="FG52">
        <v>8.2210969241493334E-2</v>
      </c>
      <c r="FH52">
        <v>4.332780159841957E-3</v>
      </c>
      <c r="FI52">
        <v>7.7459639544049282E-3</v>
      </c>
      <c r="FJ52">
        <v>3.6559873840909897E-2</v>
      </c>
      <c r="FK52">
        <v>2.3452006905472157E-2</v>
      </c>
      <c r="FL52">
        <v>6.2800129033060495E-2</v>
      </c>
      <c r="FM52">
        <v>0.19737598021896535</v>
      </c>
      <c r="FN52">
        <v>0</v>
      </c>
      <c r="FO52">
        <v>2.2164661149047574E-3</v>
      </c>
      <c r="FP52">
        <v>6.2646358511409803E-2</v>
      </c>
      <c r="FQ52">
        <v>0</v>
      </c>
      <c r="FR52">
        <v>1.4737526072764026E-2</v>
      </c>
      <c r="FS52">
        <v>0</v>
      </c>
      <c r="FT52">
        <v>0.19029809823835403</v>
      </c>
      <c r="FU52">
        <v>0</v>
      </c>
      <c r="FV52">
        <v>1.1847843120664824E-3</v>
      </c>
      <c r="FW52">
        <v>1.5765191265649993E-2</v>
      </c>
      <c r="FX52">
        <v>4.2605180218215754E-3</v>
      </c>
      <c r="FY52">
        <v>0</v>
      </c>
      <c r="FZ52">
        <v>4.442825809622538E-2</v>
      </c>
      <c r="GA52">
        <v>1.0919836164123356E-2</v>
      </c>
      <c r="GB52">
        <v>2.6331363465947402E-2</v>
      </c>
      <c r="GC52">
        <v>2.3547237911954341E-2</v>
      </c>
      <c r="GD52">
        <v>8.2785316700997827E-2</v>
      </c>
      <c r="GE52">
        <v>3.0834169549093224E-2</v>
      </c>
      <c r="GF52">
        <v>1.8414045107000895E-2</v>
      </c>
      <c r="GG52">
        <v>4.0296095988480135E-2</v>
      </c>
      <c r="GH52">
        <v>5.9143749049057275E-2</v>
      </c>
      <c r="GI52">
        <v>7.9614502777238198E-3</v>
      </c>
      <c r="GJ52">
        <v>6.4753147233192573E-2</v>
      </c>
      <c r="GK52">
        <v>1.2140155186072135E-2</v>
      </c>
      <c r="GL52">
        <v>1.7434704592599253E-2</v>
      </c>
      <c r="GM52">
        <v>7.6581450381507779E-2</v>
      </c>
    </row>
    <row r="53" spans="1:195" x14ac:dyDescent="0.2">
      <c r="A53" t="str">
        <v>MB6PECD14-06</v>
      </c>
      <c r="B53" t="str">
        <v>6110513P06182013</v>
      </c>
      <c r="C53" t="str">
        <v>IN</v>
      </c>
      <c r="D53">
        <v>41319</v>
      </c>
      <c r="E53">
        <v>41443</v>
      </c>
      <c r="F53">
        <v>0</v>
      </c>
      <c r="G53">
        <v>1.0125753299289777</v>
      </c>
      <c r="H53">
        <v>1.5015011117169865</v>
      </c>
      <c r="I53">
        <v>1.1392373664295041</v>
      </c>
      <c r="J53">
        <v>1.0124925841656702</v>
      </c>
      <c r="K53">
        <v>1.2305719786542464</v>
      </c>
      <c r="L53">
        <v>1.0896663880392126</v>
      </c>
      <c r="M53">
        <v>1.2073565812368907</v>
      </c>
      <c r="N53">
        <v>1.20639286312733</v>
      </c>
      <c r="O53">
        <v>1.1901983894974122</v>
      </c>
      <c r="P53">
        <v>1.0364238183564911</v>
      </c>
      <c r="Q53">
        <v>0</v>
      </c>
      <c r="R53">
        <v>0</v>
      </c>
      <c r="S53">
        <v>0</v>
      </c>
      <c r="T53">
        <v>0</v>
      </c>
      <c r="U53">
        <v>210.11462610043904</v>
      </c>
      <c r="V53">
        <v>0</v>
      </c>
      <c r="W53">
        <v>1.7207979355998182</v>
      </c>
      <c r="X53">
        <v>0.77026430288109649</v>
      </c>
      <c r="Y53">
        <v>1.6502724062229328</v>
      </c>
      <c r="Z53">
        <v>8.3737731710906829</v>
      </c>
      <c r="AA53">
        <v>0.44516601104580711</v>
      </c>
      <c r="AB53">
        <v>3.5575441461354398</v>
      </c>
      <c r="AC53">
        <v>0.80863389754515425</v>
      </c>
      <c r="AD53">
        <v>14.624617921364981</v>
      </c>
      <c r="AE53">
        <v>1.2924896712899658</v>
      </c>
      <c r="AF53">
        <v>0.37344602184187875</v>
      </c>
      <c r="AG53">
        <v>24.410952530382342</v>
      </c>
      <c r="AH53">
        <v>1.0127237564230422</v>
      </c>
      <c r="AI53">
        <v>0.10478045626365293</v>
      </c>
      <c r="AJ53">
        <v>2.254027654633004</v>
      </c>
      <c r="AK53">
        <v>4.208430827015988</v>
      </c>
      <c r="AL53">
        <v>5.6092783722268713</v>
      </c>
      <c r="AM53">
        <v>11.992670859548857</v>
      </c>
      <c r="AN53">
        <v>1.4185516130914897</v>
      </c>
      <c r="AO53">
        <v>9.1246167700476306</v>
      </c>
      <c r="AP53">
        <v>5.2119535728891631</v>
      </c>
      <c r="AQ53">
        <v>2.7968857756048418</v>
      </c>
      <c r="AR53">
        <v>7.6888996127126089E-2</v>
      </c>
      <c r="AS53">
        <v>0.15906670612167148</v>
      </c>
      <c r="AT53">
        <v>0.74183149334403631</v>
      </c>
      <c r="AU53">
        <v>1.5700868756248985</v>
      </c>
      <c r="AV53">
        <v>0.6582115995865615</v>
      </c>
      <c r="AW53">
        <v>8.8540214783350137</v>
      </c>
      <c r="AX53">
        <v>2.7746634446195735</v>
      </c>
      <c r="AY53">
        <v>0.12726339514719109</v>
      </c>
      <c r="AZ53">
        <v>0.28938146040501184</v>
      </c>
      <c r="BA53">
        <v>0.26948534447297257</v>
      </c>
      <c r="BB53">
        <v>1.0100203664933449</v>
      </c>
      <c r="BC53">
        <v>9.2147761289766594E-2</v>
      </c>
      <c r="BD53">
        <v>0.21954578733401017</v>
      </c>
      <c r="BE53">
        <v>1.4693705565244835</v>
      </c>
      <c r="BF53">
        <v>0.37059269531392347</v>
      </c>
      <c r="BG53">
        <v>1.062594849070849</v>
      </c>
      <c r="BH53">
        <v>0.19718294498428771</v>
      </c>
      <c r="BI53">
        <v>5.6424318446496438</v>
      </c>
      <c r="BJ53">
        <v>1.1555432613418568</v>
      </c>
      <c r="BK53">
        <v>0.3686231549500632</v>
      </c>
      <c r="BL53">
        <v>1.0191072794936065</v>
      </c>
      <c r="BM53">
        <v>3.0311415036117322</v>
      </c>
      <c r="BN53">
        <v>0.91588430185689829</v>
      </c>
      <c r="BO53">
        <v>0.47704376801029147</v>
      </c>
      <c r="BP53">
        <v>8.9977659804940249</v>
      </c>
      <c r="BQ53">
        <v>1.0722245290388371E-2</v>
      </c>
      <c r="BR53">
        <v>8.8350066300979677E-2</v>
      </c>
      <c r="BS53">
        <v>0.71991447480426907</v>
      </c>
      <c r="BT53">
        <v>1.6673949231919515E-2</v>
      </c>
      <c r="BU53">
        <v>3.5346187998997795E-2</v>
      </c>
      <c r="BV53">
        <v>0.33969633087943929</v>
      </c>
      <c r="BW53">
        <v>0.49696454746125374</v>
      </c>
      <c r="BX53">
        <v>5.2050110171034438</v>
      </c>
      <c r="BY53">
        <v>0.10949835420043806</v>
      </c>
      <c r="BZ53">
        <v>1.7884039109584282</v>
      </c>
      <c r="CA53">
        <v>1.9047020429573547</v>
      </c>
      <c r="CB53">
        <v>8.0460559997839104E-2</v>
      </c>
      <c r="CC53">
        <v>0.1234065821209414</v>
      </c>
      <c r="CD53">
        <v>1.5394365419921464E-2</v>
      </c>
      <c r="CE53">
        <v>4.2926636532732459E-2</v>
      </c>
      <c r="CF53">
        <v>0.16091056473904533</v>
      </c>
      <c r="CG53">
        <v>1.5021590120631824E-2</v>
      </c>
      <c r="CH53">
        <v>5.4637482925867772E-2</v>
      </c>
      <c r="CI53">
        <v>1.0298656947225485E-2</v>
      </c>
      <c r="CJ53">
        <v>0.10274069472086027</v>
      </c>
      <c r="CK53">
        <v>0.52233110477310019</v>
      </c>
      <c r="CL53">
        <v>0.11279102973242396</v>
      </c>
      <c r="CM53">
        <v>1.8319556948034428</v>
      </c>
      <c r="CN53">
        <v>0.66047858261109726</v>
      </c>
      <c r="CO53">
        <v>1.1589572746951555</v>
      </c>
      <c r="CP53">
        <v>2.1882407100903363</v>
      </c>
      <c r="CQ53">
        <v>0.29200748600499926</v>
      </c>
      <c r="CR53">
        <v>5.0421223755890296E-2</v>
      </c>
      <c r="CS53">
        <v>6.1266005480620178</v>
      </c>
      <c r="CT53">
        <v>0.48356039165814119</v>
      </c>
      <c r="CU53">
        <v>1.0017250702075899</v>
      </c>
      <c r="CV53">
        <v>7.2238725394971934E-2</v>
      </c>
      <c r="CW53">
        <v>3.2100513821833369E-2</v>
      </c>
      <c r="CX53">
        <v>6.031670377473211</v>
      </c>
      <c r="CY53">
        <v>5.5927432523234184E-2</v>
      </c>
      <c r="CZ53">
        <v>4.551502758051415E-2</v>
      </c>
      <c r="DA53">
        <v>2.0616881072115802</v>
      </c>
      <c r="DB53">
        <v>0.15853990902291484</v>
      </c>
      <c r="DC53">
        <v>7.0742739615253347E-2</v>
      </c>
      <c r="DD53">
        <v>6.2587983463027411E-3</v>
      </c>
      <c r="DE53">
        <v>0.76251221065825159</v>
      </c>
      <c r="DF53">
        <v>4.2347277210357206E-2</v>
      </c>
      <c r="DG53">
        <v>0.2012177899039386</v>
      </c>
      <c r="DH53">
        <v>0.14812359290347682</v>
      </c>
      <c r="DI53">
        <v>4.1665953642065849</v>
      </c>
      <c r="DJ53">
        <v>3.0341109525813852E-2</v>
      </c>
      <c r="DK53">
        <v>2.5151883179270963E-2</v>
      </c>
      <c r="DL53">
        <v>0.10824256660078907</v>
      </c>
      <c r="DM53">
        <v>0.10169563033509246</v>
      </c>
      <c r="DN53">
        <v>7.5139837822719796E-2</v>
      </c>
      <c r="DO53">
        <v>2.6417412685266894</v>
      </c>
      <c r="DP53">
        <v>2.6749007869587765E-2</v>
      </c>
      <c r="DQ53">
        <v>1.1439553405330573E-2</v>
      </c>
      <c r="DR53">
        <v>8.2019573644394703E-2</v>
      </c>
      <c r="DS53">
        <v>6.4856049196650417E-2</v>
      </c>
      <c r="DT53">
        <v>1.1457661522824078E-2</v>
      </c>
      <c r="DU53">
        <v>5.9488327911099946E-2</v>
      </c>
      <c r="DV53">
        <v>0.34582018391005159</v>
      </c>
      <c r="DW53">
        <v>3.3248841989775317</v>
      </c>
      <c r="DX53">
        <v>0.21173218481311193</v>
      </c>
      <c r="DY53">
        <v>8.2339079859971201E-2</v>
      </c>
      <c r="DZ53">
        <v>1.8257815566951936</v>
      </c>
      <c r="EA53">
        <v>2.8384828278875771E-2</v>
      </c>
      <c r="EB53">
        <v>0.19116219502642148</v>
      </c>
      <c r="EC53">
        <v>2.1731203979601244</v>
      </c>
      <c r="ED53">
        <v>1.3040923217326841</v>
      </c>
      <c r="EE53">
        <v>0.22290785641131652</v>
      </c>
      <c r="EF53">
        <v>0.15869457814765406</v>
      </c>
      <c r="EG53">
        <v>0.72193737345745135</v>
      </c>
      <c r="EH53">
        <v>4.8294005446000241E-3</v>
      </c>
      <c r="EI53">
        <v>0.17762905611751545</v>
      </c>
      <c r="EJ53">
        <v>0.36145957058689515</v>
      </c>
      <c r="EK53">
        <v>2.4144558741260513E-3</v>
      </c>
      <c r="EL53">
        <v>0.54885496718785998</v>
      </c>
      <c r="EM53">
        <v>5.1170731034066401</v>
      </c>
      <c r="EN53">
        <v>0</v>
      </c>
      <c r="EO53">
        <v>7.6188195174763896E-3</v>
      </c>
      <c r="EP53">
        <v>5.6598954147224489E-3</v>
      </c>
      <c r="EQ53">
        <v>3.16128366159634</v>
      </c>
      <c r="ER53">
        <v>2.6555565669875859E-2</v>
      </c>
      <c r="ES53">
        <v>0.11656628479874355</v>
      </c>
      <c r="ET53">
        <v>0.13249079305124481</v>
      </c>
      <c r="EU53">
        <v>0.31607012005467328</v>
      </c>
      <c r="EV53">
        <v>1.1728714513161476E-2</v>
      </c>
      <c r="EW53">
        <v>5.0887466067553219E-2</v>
      </c>
      <c r="EX53">
        <v>1.0439388890440974E-2</v>
      </c>
      <c r="EY53">
        <v>3.8257391542989897E-3</v>
      </c>
      <c r="EZ53">
        <v>0.20127396406018355</v>
      </c>
      <c r="FA53">
        <v>5.2390836680396846E-3</v>
      </c>
      <c r="FB53">
        <v>4.0383018256674237E-2</v>
      </c>
      <c r="FC53">
        <v>2.116257899598282E-3</v>
      </c>
      <c r="FD53">
        <v>0.13564370146288804</v>
      </c>
      <c r="FE53">
        <v>0.1012449520424961</v>
      </c>
      <c r="FF53">
        <v>5.2657243623483015E-2</v>
      </c>
      <c r="FG53">
        <v>0.30508635874478224</v>
      </c>
      <c r="FH53">
        <v>1.867765378408235E-2</v>
      </c>
      <c r="FI53">
        <v>0.1058492610283126</v>
      </c>
      <c r="FJ53">
        <v>0.18210366710905604</v>
      </c>
      <c r="FK53">
        <v>6.0657838528086538E-2</v>
      </c>
      <c r="FL53">
        <v>0.390521011543637</v>
      </c>
      <c r="FM53">
        <v>0.39636214129624875</v>
      </c>
      <c r="FN53">
        <v>1.0218508043713584E-2</v>
      </c>
      <c r="FO53">
        <v>5.9813935335058304E-3</v>
      </c>
      <c r="FP53">
        <v>0.25071448193329859</v>
      </c>
      <c r="FQ53">
        <v>6.5053511584270987E-2</v>
      </c>
      <c r="FR53">
        <v>6.1595979605526763E-2</v>
      </c>
      <c r="FS53">
        <v>0</v>
      </c>
      <c r="FT53">
        <v>0.52846047646922567</v>
      </c>
      <c r="FU53">
        <v>0</v>
      </c>
      <c r="FV53">
        <v>1.5415453755800036E-2</v>
      </c>
      <c r="FW53">
        <v>4.8841969986585458E-2</v>
      </c>
      <c r="FX53">
        <v>1.227107211890349E-2</v>
      </c>
      <c r="FY53">
        <v>6.3040978343834935E-3</v>
      </c>
      <c r="FZ53">
        <v>1.690105749015192E-2</v>
      </c>
      <c r="GA53">
        <v>1.1226079032454555E-2</v>
      </c>
      <c r="GB53">
        <v>1.7197295544757515E-2</v>
      </c>
      <c r="GC53">
        <v>3.0769148567968609E-2</v>
      </c>
      <c r="GD53">
        <v>3.7607402272696343E-2</v>
      </c>
      <c r="GE53">
        <v>3.0381545721504186E-2</v>
      </c>
      <c r="GF53">
        <v>1.972209779664651E-2</v>
      </c>
      <c r="GG53">
        <v>4.0929881539126162E-2</v>
      </c>
      <c r="GH53">
        <v>2.9505779607059027E-2</v>
      </c>
      <c r="GI53">
        <v>1.1148924446880265E-2</v>
      </c>
      <c r="GJ53">
        <v>3.1142487117573163E-3</v>
      </c>
      <c r="GK53">
        <v>7.3522206427252936E-3</v>
      </c>
      <c r="GL53">
        <v>5.0750123129217261E-3</v>
      </c>
      <c r="GM53">
        <v>4.9054316256709633E-2</v>
      </c>
    </row>
    <row r="54" spans="1:195" x14ac:dyDescent="0.2">
      <c r="A54" t="str">
        <v>MB6PECD14-07</v>
      </c>
      <c r="B54" t="str">
        <v>6110514P06182013</v>
      </c>
      <c r="C54" t="str">
        <v>outdoor</v>
      </c>
      <c r="D54">
        <v>41319</v>
      </c>
      <c r="E54">
        <v>41443</v>
      </c>
      <c r="F54">
        <v>0</v>
      </c>
      <c r="G54">
        <v>0.94007917653740025</v>
      </c>
      <c r="H54">
        <v>1.2164104625077907</v>
      </c>
      <c r="I54">
        <v>1.0627411553180288</v>
      </c>
      <c r="J54">
        <v>1.0075604071936124</v>
      </c>
      <c r="K54">
        <v>1.1064483354698045</v>
      </c>
      <c r="L54">
        <v>1.0309959717291988</v>
      </c>
      <c r="M54">
        <v>1.1224871237627163</v>
      </c>
      <c r="N54">
        <v>1.0868098548847391</v>
      </c>
      <c r="O54">
        <v>1.041551627107473</v>
      </c>
      <c r="P54">
        <v>0.96515653549177893</v>
      </c>
      <c r="Q54">
        <v>0</v>
      </c>
      <c r="R54">
        <v>0</v>
      </c>
      <c r="S54">
        <v>0</v>
      </c>
      <c r="T54">
        <v>0</v>
      </c>
      <c r="U54">
        <v>45.647886186339782</v>
      </c>
      <c r="V54">
        <v>0</v>
      </c>
      <c r="W54">
        <v>0.12380538406506136</v>
      </c>
      <c r="X54">
        <v>3.6863812627526152E-2</v>
      </c>
      <c r="Y54">
        <v>0.10473786725413488</v>
      </c>
      <c r="Z54">
        <v>0.77227962169831821</v>
      </c>
      <c r="AA54">
        <v>4.1690424606283194E-2</v>
      </c>
      <c r="AB54">
        <v>0.3091027685934527</v>
      </c>
      <c r="AC54">
        <v>5.6977885744198979E-2</v>
      </c>
      <c r="AD54">
        <v>1.3289179873855999</v>
      </c>
      <c r="AE54">
        <v>8.1116398402550818E-2</v>
      </c>
      <c r="AF54">
        <v>5.9130332712752885E-2</v>
      </c>
      <c r="AG54">
        <v>1.6021877471090169</v>
      </c>
      <c r="AH54">
        <v>0.21729937700885835</v>
      </c>
      <c r="AI54">
        <v>1.4839713784234777E-2</v>
      </c>
      <c r="AJ54">
        <v>0.36781329745525898</v>
      </c>
      <c r="AK54">
        <v>0.89382864048609223</v>
      </c>
      <c r="AL54">
        <v>0.9909579537944444</v>
      </c>
      <c r="AM54">
        <v>2.1805438807659923</v>
      </c>
      <c r="AN54">
        <v>0.32203002620259163</v>
      </c>
      <c r="AO54">
        <v>1.782441170807747</v>
      </c>
      <c r="AP54">
        <v>1.0829805349365502</v>
      </c>
      <c r="AQ54">
        <v>0.69061103982238714</v>
      </c>
      <c r="AR54">
        <v>5.3237823610109997E-3</v>
      </c>
      <c r="AS54">
        <v>2.4729981161831126E-2</v>
      </c>
      <c r="AT54">
        <v>0.1605963883646159</v>
      </c>
      <c r="AU54">
        <v>0.34660589121455226</v>
      </c>
      <c r="AV54">
        <v>0.17616280154298172</v>
      </c>
      <c r="AW54">
        <v>1.5630241241167557</v>
      </c>
      <c r="AX54">
        <v>0.61657031567782006</v>
      </c>
      <c r="AY54">
        <v>6.7201287304840427E-3</v>
      </c>
      <c r="AZ54">
        <v>5.9179760432123703E-2</v>
      </c>
      <c r="BA54">
        <v>2.4288094352232545E-2</v>
      </c>
      <c r="BB54">
        <v>0.20915337190243338</v>
      </c>
      <c r="BC54">
        <v>7.3777525242931779E-3</v>
      </c>
      <c r="BD54">
        <v>1.0170622016415895E-2</v>
      </c>
      <c r="BE54">
        <v>0.59573547851817266</v>
      </c>
      <c r="BF54">
        <v>0.15942787607952838</v>
      </c>
      <c r="BG54">
        <v>0.37219449831936408</v>
      </c>
      <c r="BH54">
        <v>0.11655036684927672</v>
      </c>
      <c r="BI54">
        <v>1.4972745837576229</v>
      </c>
      <c r="BJ54">
        <v>0.36667345764632736</v>
      </c>
      <c r="BK54">
        <v>0.13759187222567879</v>
      </c>
      <c r="BL54">
        <v>0.33306326080267523</v>
      </c>
      <c r="BM54">
        <v>0.96883135320460212</v>
      </c>
      <c r="BN54">
        <v>0.3348836003144634</v>
      </c>
      <c r="BO54">
        <v>0.12474037093320743</v>
      </c>
      <c r="BP54">
        <v>2.0391592244327481</v>
      </c>
      <c r="BQ54">
        <v>6.164886411195853E-3</v>
      </c>
      <c r="BR54">
        <v>8.9377741242791464E-2</v>
      </c>
      <c r="BS54">
        <v>0.20496245286244694</v>
      </c>
      <c r="BT54">
        <v>1.5059867991573059E-2</v>
      </c>
      <c r="BU54">
        <v>1.7931815490443905E-3</v>
      </c>
      <c r="BV54">
        <v>0.169444571240179</v>
      </c>
      <c r="BW54">
        <v>0.15866012979515751</v>
      </c>
      <c r="BX54">
        <v>1.1420934069907891</v>
      </c>
      <c r="BY54">
        <v>2.275141148572056E-2</v>
      </c>
      <c r="BZ54">
        <v>0.61916150180903418</v>
      </c>
      <c r="CA54">
        <v>0.53156047240955706</v>
      </c>
      <c r="CB54">
        <v>2.9264643937284635E-2</v>
      </c>
      <c r="CC54">
        <v>8.5940434907283945E-3</v>
      </c>
      <c r="CD54">
        <v>5.69004375312259E-3</v>
      </c>
      <c r="CE54">
        <v>2.4201591355452443E-2</v>
      </c>
      <c r="CF54">
        <v>3.925266148350319E-2</v>
      </c>
      <c r="CG54">
        <v>2.5910542326125809E-3</v>
      </c>
      <c r="CH54">
        <v>9.7467393890613794E-3</v>
      </c>
      <c r="CI54">
        <v>3.105092454376786E-3</v>
      </c>
      <c r="CJ54">
        <v>1.0153676081393238E-2</v>
      </c>
      <c r="CK54">
        <v>8.8329609933010103E-2</v>
      </c>
      <c r="CL54">
        <v>3.6472639271904597E-2</v>
      </c>
      <c r="CM54">
        <v>0.4094494071631769</v>
      </c>
      <c r="CN54">
        <v>0.13305403413729688</v>
      </c>
      <c r="CO54">
        <v>0.24064577317788796</v>
      </c>
      <c r="CP54">
        <v>0.49680536601696096</v>
      </c>
      <c r="CQ54">
        <v>2.2429751213556805E-2</v>
      </c>
      <c r="CR54">
        <v>1.5143168934693594E-2</v>
      </c>
      <c r="CS54">
        <v>1.3044723523541168</v>
      </c>
      <c r="CT54">
        <v>0.1429036380640579</v>
      </c>
      <c r="CU54">
        <v>0.24801005864304868</v>
      </c>
      <c r="CV54">
        <v>2.3696410075188933E-2</v>
      </c>
      <c r="CW54">
        <v>0</v>
      </c>
      <c r="CX54">
        <v>1.3143488070303424</v>
      </c>
      <c r="CY54">
        <v>1.7398085574606471E-2</v>
      </c>
      <c r="CZ54">
        <v>1.0350153908772178E-2</v>
      </c>
      <c r="DA54">
        <v>0.40069617758295328</v>
      </c>
      <c r="DB54">
        <v>5.3230897742882297E-2</v>
      </c>
      <c r="DC54">
        <v>5.9663444075184003E-3</v>
      </c>
      <c r="DD54">
        <v>0</v>
      </c>
      <c r="DE54">
        <v>0.18500180922543269</v>
      </c>
      <c r="DF54">
        <v>8.1598991975937556E-3</v>
      </c>
      <c r="DG54">
        <v>2.2045589046478631E-2</v>
      </c>
      <c r="DH54">
        <v>2.1425840830570732E-2</v>
      </c>
      <c r="DI54">
        <v>0.8770555928915037</v>
      </c>
      <c r="DJ54">
        <v>7.5771181628533479E-3</v>
      </c>
      <c r="DK54">
        <v>1.8280562132466083E-2</v>
      </c>
      <c r="DL54">
        <v>1.6886245947244784E-2</v>
      </c>
      <c r="DM54">
        <v>0.1055462829800789</v>
      </c>
      <c r="DN54">
        <v>3.2650354982582647E-2</v>
      </c>
      <c r="DO54">
        <v>0.55208197784976354</v>
      </c>
      <c r="DP54">
        <v>2.9212781165546507E-3</v>
      </c>
      <c r="DQ54">
        <v>0</v>
      </c>
      <c r="DR54">
        <v>1.2417525450710768E-2</v>
      </c>
      <c r="DS54">
        <v>1.5988702686885889E-2</v>
      </c>
      <c r="DT54">
        <v>0</v>
      </c>
      <c r="DU54">
        <v>1.1660298957222868E-3</v>
      </c>
      <c r="DV54">
        <v>0.12563557649464827</v>
      </c>
      <c r="DW54">
        <v>1.4081513640560031</v>
      </c>
      <c r="DX54">
        <v>3.7920847743300776E-2</v>
      </c>
      <c r="DY54">
        <v>1.3545229176991205E-2</v>
      </c>
      <c r="DZ54">
        <v>0.67104835753004222</v>
      </c>
      <c r="EA54">
        <v>4.982397745770948E-3</v>
      </c>
      <c r="EB54">
        <v>6.9509412632618159E-2</v>
      </c>
      <c r="EC54">
        <v>0.9191767952613924</v>
      </c>
      <c r="ED54">
        <v>0.39786027428976273</v>
      </c>
      <c r="EE54">
        <v>3.7549289926891126E-2</v>
      </c>
      <c r="EF54">
        <v>2.3935248596081472E-2</v>
      </c>
      <c r="EG54">
        <v>0.38798610029290853</v>
      </c>
      <c r="EH54">
        <v>0</v>
      </c>
      <c r="EI54">
        <v>2.9798719335115468E-2</v>
      </c>
      <c r="EJ54">
        <v>0.10165641237048097</v>
      </c>
      <c r="EK54">
        <v>0</v>
      </c>
      <c r="EL54">
        <v>0.25194059468946217</v>
      </c>
      <c r="EM54">
        <v>2.1243639296576751</v>
      </c>
      <c r="EN54">
        <v>0</v>
      </c>
      <c r="EO54">
        <v>0</v>
      </c>
      <c r="EP54">
        <v>0</v>
      </c>
      <c r="EQ54">
        <v>1.4590737013536492</v>
      </c>
      <c r="ER54">
        <v>1.7803246302751409E-2</v>
      </c>
      <c r="ES54">
        <v>0</v>
      </c>
      <c r="ET54">
        <v>4.6166539839766041E-2</v>
      </c>
      <c r="EU54">
        <v>0.14403016950041103</v>
      </c>
      <c r="EV54">
        <v>4.3814314759384951E-3</v>
      </c>
      <c r="EW54">
        <v>3.3322975747739431E-2</v>
      </c>
      <c r="EX54">
        <v>7.0196133294117445E-3</v>
      </c>
      <c r="EY54">
        <v>2.6201273412675445E-3</v>
      </c>
      <c r="EZ54">
        <v>7.3393255857793868E-2</v>
      </c>
      <c r="FA54">
        <v>0</v>
      </c>
      <c r="FB54">
        <v>1.724075700437265E-2</v>
      </c>
      <c r="FC54">
        <v>9.2710991559196917E-3</v>
      </c>
      <c r="FD54">
        <v>0.18295517729166411</v>
      </c>
      <c r="FE54">
        <v>9.5735724469336009E-2</v>
      </c>
      <c r="FF54">
        <v>4.3573280639024978E-2</v>
      </c>
      <c r="FG54">
        <v>0.32362939551649078</v>
      </c>
      <c r="FH54">
        <v>1.0721230228409116E-2</v>
      </c>
      <c r="FI54">
        <v>6.9815508967177142E-2</v>
      </c>
      <c r="FJ54">
        <v>0.19024433493423584</v>
      </c>
      <c r="FK54">
        <v>6.2452111437955315E-2</v>
      </c>
      <c r="FL54">
        <v>0.34194587074771426</v>
      </c>
      <c r="FM54">
        <v>0.578200965758629</v>
      </c>
      <c r="FN54">
        <v>3.6844972618917649E-3</v>
      </c>
      <c r="FO54">
        <v>5.6499318813834475E-3</v>
      </c>
      <c r="FP54">
        <v>0.24477182974855685</v>
      </c>
      <c r="FQ54">
        <v>0</v>
      </c>
      <c r="FR54">
        <v>6.576313668970972E-2</v>
      </c>
      <c r="FS54">
        <v>0</v>
      </c>
      <c r="FT54">
        <v>0.67784656977672986</v>
      </c>
      <c r="FU54">
        <v>0</v>
      </c>
      <c r="FV54">
        <v>1.3897581603234998E-2</v>
      </c>
      <c r="FW54">
        <v>4.5860628837517903E-2</v>
      </c>
      <c r="FX54">
        <v>1.0545660314316007E-2</v>
      </c>
      <c r="FY54">
        <v>1.141811981049495E-2</v>
      </c>
      <c r="FZ54">
        <v>0.10561962680268505</v>
      </c>
      <c r="GA54">
        <v>3.7742982295354922E-2</v>
      </c>
      <c r="GB54">
        <v>7.4040049004086894E-2</v>
      </c>
      <c r="GC54">
        <v>5.5793575479025775E-2</v>
      </c>
      <c r="GD54">
        <v>0.2303428264143354</v>
      </c>
      <c r="GE54">
        <v>4.1730053195087886E-2</v>
      </c>
      <c r="GF54">
        <v>4.8717915732558431E-2</v>
      </c>
      <c r="GG54">
        <v>0.10011682897863117</v>
      </c>
      <c r="GH54">
        <v>0.1139134101582053</v>
      </c>
      <c r="GI54">
        <v>8.0321962203430564E-3</v>
      </c>
      <c r="GJ54">
        <v>5.6672874498009673E-2</v>
      </c>
      <c r="GK54">
        <v>2.5062074323374348E-2</v>
      </c>
      <c r="GL54">
        <v>3.4429889964467664E-2</v>
      </c>
      <c r="GM54">
        <v>6.5155383313238807E-2</v>
      </c>
    </row>
    <row r="55" spans="1:195" x14ac:dyDescent="0.2">
      <c r="A55" t="str">
        <v>MB6PECD15-02</v>
      </c>
      <c r="B55" t="str">
        <v>6111713P06132013</v>
      </c>
      <c r="C55" t="str">
        <v>IN</v>
      </c>
      <c r="D55">
        <v>41347</v>
      </c>
      <c r="E55">
        <v>41438</v>
      </c>
      <c r="F55">
        <v>0</v>
      </c>
      <c r="G55">
        <v>0.95545605384549814</v>
      </c>
      <c r="H55">
        <v>1.3618759242031535</v>
      </c>
      <c r="I55">
        <v>1.1763436487144792</v>
      </c>
      <c r="J55">
        <v>1.0398300997332743</v>
      </c>
      <c r="K55">
        <v>1.3636976027716641</v>
      </c>
      <c r="L55">
        <v>1.0848298532282614</v>
      </c>
      <c r="M55">
        <v>1.0946407342001532</v>
      </c>
      <c r="N55">
        <v>1.1551967574278448</v>
      </c>
      <c r="O55">
        <v>1.0339483227533224</v>
      </c>
      <c r="P55">
        <v>0.99078674577455073</v>
      </c>
      <c r="Q55">
        <v>0</v>
      </c>
      <c r="R55">
        <v>0</v>
      </c>
      <c r="S55">
        <v>0</v>
      </c>
      <c r="T55">
        <v>0</v>
      </c>
      <c r="U55">
        <v>196.88287760268111</v>
      </c>
      <c r="V55">
        <v>0</v>
      </c>
      <c r="W55">
        <v>0.34684431386046971</v>
      </c>
      <c r="X55">
        <v>0.19040629085360519</v>
      </c>
      <c r="Y55">
        <v>0.40469908400489463</v>
      </c>
      <c r="Z55">
        <v>1.0350893181498662</v>
      </c>
      <c r="AA55">
        <v>6.1185232992896993E-2</v>
      </c>
      <c r="AB55">
        <v>0.47903973887906415</v>
      </c>
      <c r="AC55">
        <v>0.10557522946974617</v>
      </c>
      <c r="AD55">
        <v>1.9559133498487233</v>
      </c>
      <c r="AE55">
        <v>0.15403078999243525</v>
      </c>
      <c r="AF55">
        <v>5.1305267036956183E-2</v>
      </c>
      <c r="AG55">
        <v>4.742497998381964</v>
      </c>
      <c r="AH55">
        <v>0.24817510577295585</v>
      </c>
      <c r="AI55">
        <v>3.36125787126254E-2</v>
      </c>
      <c r="AJ55">
        <v>0.460655391794831</v>
      </c>
      <c r="AK55">
        <v>1.0023657341643029</v>
      </c>
      <c r="AL55">
        <v>1.2906370545125285</v>
      </c>
      <c r="AM55">
        <v>2.7460533484539167</v>
      </c>
      <c r="AN55">
        <v>0.29382235714423544</v>
      </c>
      <c r="AO55">
        <v>2.547395264700175</v>
      </c>
      <c r="AP55">
        <v>1.6616377494927019</v>
      </c>
      <c r="AQ55">
        <v>0.90658305943658346</v>
      </c>
      <c r="AR55">
        <v>5.1794350368842133E-2</v>
      </c>
      <c r="AS55">
        <v>4.5422967322718118E-2</v>
      </c>
      <c r="AT55">
        <v>0.27043729869118288</v>
      </c>
      <c r="AU55">
        <v>0.45157865803922453</v>
      </c>
      <c r="AV55">
        <v>0.18732864757422235</v>
      </c>
      <c r="AW55">
        <v>2.4730444375827387</v>
      </c>
      <c r="AX55">
        <v>0.7130960933269167</v>
      </c>
      <c r="AY55">
        <v>3.5779958418663861E-2</v>
      </c>
      <c r="AZ55">
        <v>8.3002581942055786E-2</v>
      </c>
      <c r="BA55">
        <v>7.998614551078026E-2</v>
      </c>
      <c r="BB55">
        <v>0.36257043252039606</v>
      </c>
      <c r="BC55">
        <v>4.3219874545731375E-2</v>
      </c>
      <c r="BD55">
        <v>3.8185608953506728E-2</v>
      </c>
      <c r="BE55">
        <v>1.210100503828474</v>
      </c>
      <c r="BF55">
        <v>0.20879728776808917</v>
      </c>
      <c r="BG55">
        <v>0.74867118873938543</v>
      </c>
      <c r="BH55">
        <v>0.17636531502506275</v>
      </c>
      <c r="BI55">
        <v>6.1547271919462903</v>
      </c>
      <c r="BJ55">
        <v>0.54650473050117598</v>
      </c>
      <c r="BK55">
        <v>0.16787886283594045</v>
      </c>
      <c r="BL55">
        <v>0.57981121342809605</v>
      </c>
      <c r="BM55">
        <v>3.5153236564998656</v>
      </c>
      <c r="BN55">
        <v>0.57894846886515039</v>
      </c>
      <c r="BO55">
        <v>0.10470588568600905</v>
      </c>
      <c r="BP55">
        <v>15.517501473826433</v>
      </c>
      <c r="BQ55">
        <v>6.7889634169049197E-3</v>
      </c>
      <c r="BR55">
        <v>0.23088169969203637</v>
      </c>
      <c r="BS55">
        <v>0.92249399515455988</v>
      </c>
      <c r="BT55">
        <v>1.0094162847943582E-2</v>
      </c>
      <c r="BU55">
        <v>8.331887369940337E-2</v>
      </c>
      <c r="BV55">
        <v>0.19502185291623927</v>
      </c>
      <c r="BW55">
        <v>0.53359605636534357</v>
      </c>
      <c r="BX55">
        <v>10.657985111325656</v>
      </c>
      <c r="BY55">
        <v>0.10990129109161319</v>
      </c>
      <c r="BZ55">
        <v>2.1455310110069239</v>
      </c>
      <c r="CA55">
        <v>2.5480119941770099</v>
      </c>
      <c r="CB55">
        <v>5.502810917982235E-2</v>
      </c>
      <c r="CC55">
        <v>2.2360882406853626E-2</v>
      </c>
      <c r="CD55">
        <v>1.963647748831451E-2</v>
      </c>
      <c r="CE55">
        <v>0.11856499881998434</v>
      </c>
      <c r="CF55">
        <v>0.16178584123450326</v>
      </c>
      <c r="CG55">
        <v>3.7754758632934503E-2</v>
      </c>
      <c r="CH55">
        <v>0.10003560104492072</v>
      </c>
      <c r="CI55">
        <v>2.2799507088143541E-2</v>
      </c>
      <c r="CJ55">
        <v>3.5335244757104811E-2</v>
      </c>
      <c r="CK55">
        <v>1.3226640531532852</v>
      </c>
      <c r="CL55">
        <v>0.25733446772243812</v>
      </c>
      <c r="CM55">
        <v>4.6775200546873368</v>
      </c>
      <c r="CN55">
        <v>1.5984704350552663</v>
      </c>
      <c r="CO55">
        <v>3.7709444151300731</v>
      </c>
      <c r="CP55">
        <v>4.9210024529219982</v>
      </c>
      <c r="CQ55">
        <v>2.5129212926660188E-2</v>
      </c>
      <c r="CR55">
        <v>0.13780828558229521</v>
      </c>
      <c r="CS55">
        <v>16.068651038738054</v>
      </c>
      <c r="CT55">
        <v>1.946950325243346</v>
      </c>
      <c r="CU55">
        <v>2.531322002349262</v>
      </c>
      <c r="CV55">
        <v>0.20837153620293847</v>
      </c>
      <c r="CW55">
        <v>4.5486844011763235E-2</v>
      </c>
      <c r="CX55">
        <v>14.336825547317568</v>
      </c>
      <c r="CY55">
        <v>0.10179606136756778</v>
      </c>
      <c r="CZ55">
        <v>3.5539365365331206E-2</v>
      </c>
      <c r="DA55">
        <v>6.2012468793656206</v>
      </c>
      <c r="DB55">
        <v>0.44218986897505863</v>
      </c>
      <c r="DC55">
        <v>7.3315905311676033E-2</v>
      </c>
      <c r="DD55">
        <v>4.3211841053905822E-3</v>
      </c>
      <c r="DE55">
        <v>1.5613921489176079</v>
      </c>
      <c r="DF55">
        <v>3.3276496356961768E-2</v>
      </c>
      <c r="DG55">
        <v>0.3959110498229092</v>
      </c>
      <c r="DH55">
        <v>0.30485717993450195</v>
      </c>
      <c r="DI55">
        <v>8.415500290245312</v>
      </c>
      <c r="DJ55">
        <v>2.7435776426997946E-2</v>
      </c>
      <c r="DK55">
        <v>7.5318116867882368E-2</v>
      </c>
      <c r="DL55">
        <v>0.18751391868317513</v>
      </c>
      <c r="DM55">
        <v>3.5166892378124559</v>
      </c>
      <c r="DN55">
        <v>0.23974121462366951</v>
      </c>
      <c r="DO55">
        <v>6.2811756421253628</v>
      </c>
      <c r="DP55">
        <v>2.3297515453439811E-2</v>
      </c>
      <c r="DQ55">
        <v>8.4814655567202347E-3</v>
      </c>
      <c r="DR55">
        <v>0.1373638726248389</v>
      </c>
      <c r="DS55">
        <v>0.10829181046382595</v>
      </c>
      <c r="DT55">
        <v>3.3353576419842823E-3</v>
      </c>
      <c r="DU55">
        <v>2.8283869500220899E-2</v>
      </c>
      <c r="DV55">
        <v>0.77051425072501345</v>
      </c>
      <c r="DW55">
        <v>6.9633303577766545</v>
      </c>
      <c r="DX55">
        <v>0.43329448656431402</v>
      </c>
      <c r="DY55">
        <v>0.29223263856407766</v>
      </c>
      <c r="DZ55">
        <v>3.9899715626852732</v>
      </c>
      <c r="EA55">
        <v>0.10492266327549526</v>
      </c>
      <c r="EB55">
        <v>1.3587049743664479</v>
      </c>
      <c r="EC55">
        <v>3.5585347958046198</v>
      </c>
      <c r="ED55">
        <v>2.1565974109247747</v>
      </c>
      <c r="EE55">
        <v>0.50853854619321259</v>
      </c>
      <c r="EF55">
        <v>0.36292512943460936</v>
      </c>
      <c r="EG55">
        <v>1.4673404537716801</v>
      </c>
      <c r="EH55">
        <v>3.4268269164320843E-3</v>
      </c>
      <c r="EI55">
        <v>4.6215017520711388E-2</v>
      </c>
      <c r="EJ55">
        <v>0.62596243844497601</v>
      </c>
      <c r="EK55">
        <v>6.7187630210389189E-3</v>
      </c>
      <c r="EL55">
        <v>1.0817487688474505</v>
      </c>
      <c r="EM55">
        <v>9.44093448835571</v>
      </c>
      <c r="EN55">
        <v>6.9071139068540097E-3</v>
      </c>
      <c r="EO55">
        <v>2.299302280551159E-2</v>
      </c>
      <c r="EP55">
        <v>1.1822957342866145E-2</v>
      </c>
      <c r="EQ55">
        <v>5.721264680115306</v>
      </c>
      <c r="ER55">
        <v>0.15851610814058187</v>
      </c>
      <c r="ES55">
        <v>2.6932272592101479E-2</v>
      </c>
      <c r="ET55">
        <v>0.22823351896069091</v>
      </c>
      <c r="EU55">
        <v>0.77137817530843822</v>
      </c>
      <c r="EV55">
        <v>7.6247386908750887E-3</v>
      </c>
      <c r="EW55">
        <v>5.7930113337486218E-2</v>
      </c>
      <c r="EX55">
        <v>8.660852882921238E-3</v>
      </c>
      <c r="EY55">
        <v>1.0975862180751927E-2</v>
      </c>
      <c r="EZ55">
        <v>0.40306670599695854</v>
      </c>
      <c r="FA55">
        <v>8.6033013246505346E-3</v>
      </c>
      <c r="FB55">
        <v>0.10417572343295046</v>
      </c>
      <c r="FC55">
        <v>6.6548501127622773E-3</v>
      </c>
      <c r="FD55">
        <v>0.13204074120785811</v>
      </c>
      <c r="FE55">
        <v>0.14276198300780191</v>
      </c>
      <c r="FF55">
        <v>5.086178209216452E-2</v>
      </c>
      <c r="FG55">
        <v>0.29897797463014653</v>
      </c>
      <c r="FH55">
        <v>2.6128897925589364E-2</v>
      </c>
      <c r="FI55">
        <v>0.12134239143279668</v>
      </c>
      <c r="FJ55">
        <v>0.18881069880060261</v>
      </c>
      <c r="FK55">
        <v>7.3972009733981131E-2</v>
      </c>
      <c r="FL55">
        <v>0.32469347684191663</v>
      </c>
      <c r="FM55">
        <v>0.38221043299685864</v>
      </c>
      <c r="FN55">
        <v>1.38524926165272E-2</v>
      </c>
      <c r="FO55">
        <v>5.4756065488378381E-3</v>
      </c>
      <c r="FP55">
        <v>0.28243797551518707</v>
      </c>
      <c r="FQ55">
        <v>1.7589445628999563E-2</v>
      </c>
      <c r="FR55">
        <v>4.7685606057083017E-2</v>
      </c>
      <c r="FS55">
        <v>0</v>
      </c>
      <c r="FT55">
        <v>0.49349634685265131</v>
      </c>
      <c r="FU55">
        <v>0</v>
      </c>
      <c r="FV55">
        <v>3.4953045245795608E-2</v>
      </c>
      <c r="FW55">
        <v>3.9126590072454975E-2</v>
      </c>
      <c r="FX55">
        <v>1.4465005443928872E-2</v>
      </c>
      <c r="FY55">
        <v>4.1000955806298773E-3</v>
      </c>
      <c r="FZ55">
        <v>2.59904368125882E-2</v>
      </c>
      <c r="GA55">
        <v>6.5428905085976544E-3</v>
      </c>
      <c r="GB55">
        <v>1.9169776656632109E-2</v>
      </c>
      <c r="GC55">
        <v>4.692953459019282E-2</v>
      </c>
      <c r="GD55">
        <v>4.6728479150872242E-2</v>
      </c>
      <c r="GE55">
        <v>2.8807388470608184E-2</v>
      </c>
      <c r="GF55">
        <v>2.5438759593363867E-2</v>
      </c>
      <c r="GG55">
        <v>3.6593404538358382E-2</v>
      </c>
      <c r="GH55">
        <v>3.0421942294063604E-2</v>
      </c>
      <c r="GI55">
        <v>8.0875245164209052E-4</v>
      </c>
      <c r="GJ55">
        <v>6.7054934476664533E-3</v>
      </c>
      <c r="GK55">
        <v>1.6392538349695976E-3</v>
      </c>
      <c r="GL55">
        <v>8.4189384801013692E-3</v>
      </c>
      <c r="GM55">
        <v>4.2057960956018617E-2</v>
      </c>
    </row>
    <row r="56" spans="1:195" x14ac:dyDescent="0.2">
      <c r="A56" t="str">
        <v>MB6PECD15-03</v>
      </c>
      <c r="B56" t="str">
        <v>6111714P06132013</v>
      </c>
      <c r="C56" t="str">
        <v>outdoor</v>
      </c>
      <c r="D56">
        <v>41347</v>
      </c>
      <c r="E56">
        <v>41438</v>
      </c>
      <c r="F56">
        <v>0</v>
      </c>
      <c r="G56">
        <v>0.9440546028607032</v>
      </c>
      <c r="H56">
        <v>1.4033583217675771</v>
      </c>
      <c r="I56">
        <v>1.1161953279942733</v>
      </c>
      <c r="J56">
        <v>0.98615830905400659</v>
      </c>
      <c r="K56">
        <v>1.3297410807107013</v>
      </c>
      <c r="L56">
        <v>1.0241200460611724</v>
      </c>
      <c r="M56">
        <v>1.1529424670957635</v>
      </c>
      <c r="N56">
        <v>1.1146030097258064</v>
      </c>
      <c r="O56">
        <v>1.0586708963832703</v>
      </c>
      <c r="P56">
        <v>0.95895579837947276</v>
      </c>
      <c r="Q56">
        <v>0</v>
      </c>
      <c r="R56">
        <v>0</v>
      </c>
      <c r="S56">
        <v>0</v>
      </c>
      <c r="T56">
        <v>0</v>
      </c>
      <c r="U56">
        <v>59.098653390284873</v>
      </c>
      <c r="V56">
        <v>0</v>
      </c>
      <c r="W56">
        <v>0.19129257983341372</v>
      </c>
      <c r="X56">
        <v>4.9552872240628765E-2</v>
      </c>
      <c r="Y56">
        <v>0.1429889209494242</v>
      </c>
      <c r="Z56">
        <v>0.77578687888514708</v>
      </c>
      <c r="AA56">
        <v>3.5427293051732776E-2</v>
      </c>
      <c r="AB56">
        <v>0.29393450683256539</v>
      </c>
      <c r="AC56">
        <v>5.7752951610631396E-2</v>
      </c>
      <c r="AD56">
        <v>1.1849959141115418</v>
      </c>
      <c r="AE56">
        <v>8.5990105262623157E-2</v>
      </c>
      <c r="AF56">
        <v>4.6009980117637357E-2</v>
      </c>
      <c r="AG56">
        <v>2.449416961084022</v>
      </c>
      <c r="AH56">
        <v>0.15709633160197489</v>
      </c>
      <c r="AI56">
        <v>2.1665168668391941E-2</v>
      </c>
      <c r="AJ56">
        <v>0.32600670691231354</v>
      </c>
      <c r="AK56">
        <v>0.81603314512514613</v>
      </c>
      <c r="AL56">
        <v>0.98688070525593463</v>
      </c>
      <c r="AM56">
        <v>2.1829899303162881</v>
      </c>
      <c r="AN56">
        <v>0.26460185561644817</v>
      </c>
      <c r="AO56">
        <v>1.931225041708901</v>
      </c>
      <c r="AP56">
        <v>1.0906355308051754</v>
      </c>
      <c r="AQ56">
        <v>0.66386180679142037</v>
      </c>
      <c r="AR56">
        <v>6.5685925989631419E-3</v>
      </c>
      <c r="AS56">
        <v>3.2813314999718582E-2</v>
      </c>
      <c r="AT56">
        <v>0.16748240575669585</v>
      </c>
      <c r="AU56">
        <v>0.35370373433126445</v>
      </c>
      <c r="AV56">
        <v>0.16517401079437916</v>
      </c>
      <c r="AW56">
        <v>1.7142865552789683</v>
      </c>
      <c r="AX56">
        <v>0.6069107089289153</v>
      </c>
      <c r="AY56">
        <v>1.1601711785059808E-2</v>
      </c>
      <c r="AZ56">
        <v>4.7749060100012418E-2</v>
      </c>
      <c r="BA56">
        <v>2.6543136847859906E-2</v>
      </c>
      <c r="BB56">
        <v>0.2782808591991725</v>
      </c>
      <c r="BC56">
        <v>1.2518946927494215E-2</v>
      </c>
      <c r="BD56">
        <v>1.1624422754804929E-2</v>
      </c>
      <c r="BE56">
        <v>0.64733650746665605</v>
      </c>
      <c r="BF56">
        <v>0.18787866471514908</v>
      </c>
      <c r="BG56">
        <v>0.47868730172053392</v>
      </c>
      <c r="BH56">
        <v>0.13038207713661587</v>
      </c>
      <c r="BI56">
        <v>2.0123632069803201</v>
      </c>
      <c r="BJ56">
        <v>0.37327807637841109</v>
      </c>
      <c r="BK56">
        <v>0.14078984743118864</v>
      </c>
      <c r="BL56">
        <v>0.3707878717589308</v>
      </c>
      <c r="BM56">
        <v>1.2475046340589717</v>
      </c>
      <c r="BN56">
        <v>0.38618178681020909</v>
      </c>
      <c r="BO56">
        <v>0.14200248202173699</v>
      </c>
      <c r="BP56">
        <v>3.44309528060773</v>
      </c>
      <c r="BQ56">
        <v>8.877387165548388E-3</v>
      </c>
      <c r="BR56">
        <v>4.0502706360130862E-2</v>
      </c>
      <c r="BS56">
        <v>0.31052558797184637</v>
      </c>
      <c r="BT56">
        <v>3.1912501592251579E-3</v>
      </c>
      <c r="BU56">
        <v>2.2321020671683525E-2</v>
      </c>
      <c r="BV56">
        <v>0.17237832993107274</v>
      </c>
      <c r="BW56">
        <v>0.20609951674133617</v>
      </c>
      <c r="BX56">
        <v>2.1453771888363726</v>
      </c>
      <c r="BY56">
        <v>3.6707428491304255E-2</v>
      </c>
      <c r="BZ56">
        <v>0.87379569914286837</v>
      </c>
      <c r="CA56">
        <v>0.78604576294712492</v>
      </c>
      <c r="CB56">
        <v>3.2781742236951378E-2</v>
      </c>
      <c r="CC56">
        <v>1.6700654222892981E-2</v>
      </c>
      <c r="CD56">
        <v>6.2215273637090231E-3</v>
      </c>
      <c r="CE56">
        <v>5.7374198030970408E-2</v>
      </c>
      <c r="CF56">
        <v>5.9799703163805305E-2</v>
      </c>
      <c r="CG56">
        <v>5.8611700399491184E-3</v>
      </c>
      <c r="CH56">
        <v>1.9453913033905857E-2</v>
      </c>
      <c r="CI56">
        <v>1.1252264885876145E-2</v>
      </c>
      <c r="CJ56">
        <v>2.4553171838727506E-2</v>
      </c>
      <c r="CK56">
        <v>0.24878738730101785</v>
      </c>
      <c r="CL56">
        <v>6.3299617106684275E-2</v>
      </c>
      <c r="CM56">
        <v>0.79992408856409658</v>
      </c>
      <c r="CN56">
        <v>0.26178798368317097</v>
      </c>
      <c r="CO56">
        <v>0.51477071813951236</v>
      </c>
      <c r="CP56">
        <v>0.83380400812081013</v>
      </c>
      <c r="CQ56">
        <v>2.5674045860296642E-2</v>
      </c>
      <c r="CR56">
        <v>2.4673842401873963E-2</v>
      </c>
      <c r="CS56">
        <v>2.4841899632357376</v>
      </c>
      <c r="CT56">
        <v>0.34082338587980887</v>
      </c>
      <c r="CU56">
        <v>0.43648807639990811</v>
      </c>
      <c r="CV56">
        <v>3.4745103378756519E-2</v>
      </c>
      <c r="CW56">
        <v>9.7742239806823551E-3</v>
      </c>
      <c r="CX56">
        <v>2.445779944078406</v>
      </c>
      <c r="CY56">
        <v>2.1386437698914015E-2</v>
      </c>
      <c r="CZ56">
        <v>2.1620534407163345E-2</v>
      </c>
      <c r="DA56">
        <v>0.95443481979654177</v>
      </c>
      <c r="DB56">
        <v>7.4542575516214543E-2</v>
      </c>
      <c r="DC56">
        <v>8.6962042292688911E-3</v>
      </c>
      <c r="DD56">
        <v>1.4201057118631898E-3</v>
      </c>
      <c r="DE56">
        <v>0.33938716763274845</v>
      </c>
      <c r="DF56">
        <v>2.0329985454211143E-2</v>
      </c>
      <c r="DG56">
        <v>7.3928712992540044E-2</v>
      </c>
      <c r="DH56">
        <v>5.0895783171819441E-2</v>
      </c>
      <c r="DI56">
        <v>1.6174395567999391</v>
      </c>
      <c r="DJ56">
        <v>7.4770874266603671E-3</v>
      </c>
      <c r="DK56">
        <v>1.3478276876534341E-2</v>
      </c>
      <c r="DL56">
        <v>2.513137097910503E-2</v>
      </c>
      <c r="DM56">
        <v>0.25478360577392828</v>
      </c>
      <c r="DN56">
        <v>5.333554548694848E-2</v>
      </c>
      <c r="DO56">
        <v>1.031618660607093</v>
      </c>
      <c r="DP56">
        <v>4.6146550497956742E-3</v>
      </c>
      <c r="DQ56">
        <v>5.2618763394235374E-3</v>
      </c>
      <c r="DR56">
        <v>2.3711389770302044E-2</v>
      </c>
      <c r="DS56">
        <v>1.9924760713635286E-2</v>
      </c>
      <c r="DT56">
        <v>0</v>
      </c>
      <c r="DU56">
        <v>1.1021400427860527E-2</v>
      </c>
      <c r="DV56">
        <v>0.30773624598334492</v>
      </c>
      <c r="DW56">
        <v>1.9017476805557616</v>
      </c>
      <c r="DX56">
        <v>0.13809027062105211</v>
      </c>
      <c r="DY56">
        <v>2.9352235286132004E-2</v>
      </c>
      <c r="DZ56">
        <v>0.84789979146527006</v>
      </c>
      <c r="EA56">
        <v>1.8723537809087431E-2</v>
      </c>
      <c r="EB56">
        <v>0.19833640319210871</v>
      </c>
      <c r="EC56">
        <v>0.98154737105829626</v>
      </c>
      <c r="ED56">
        <v>0.47933117834771582</v>
      </c>
      <c r="EE56">
        <v>8.7248621493008771E-2</v>
      </c>
      <c r="EF56">
        <v>5.4121866965077668E-2</v>
      </c>
      <c r="EG56">
        <v>0.40877091204115179</v>
      </c>
      <c r="EH56">
        <v>2.7548092430482239E-3</v>
      </c>
      <c r="EI56">
        <v>1.5807471947486756E-2</v>
      </c>
      <c r="EJ56">
        <v>0.12751786533737264</v>
      </c>
      <c r="EK56">
        <v>6.7873876392880398E-3</v>
      </c>
      <c r="EL56">
        <v>0.26878686474860675</v>
      </c>
      <c r="EM56">
        <v>2.3121955264413465</v>
      </c>
      <c r="EN56">
        <v>4.8993483314947019E-3</v>
      </c>
      <c r="EO56">
        <v>4.0712074020258972E-3</v>
      </c>
      <c r="EP56">
        <v>4.6124376855134338E-3</v>
      </c>
      <c r="EQ56">
        <v>1.5850358446073283</v>
      </c>
      <c r="ER56">
        <v>3.5826889254222352E-2</v>
      </c>
      <c r="ES56">
        <v>2.3935791196673393E-3</v>
      </c>
      <c r="ET56">
        <v>9.7271464539706351E-2</v>
      </c>
      <c r="EU56">
        <v>0.20583441434348335</v>
      </c>
      <c r="EV56">
        <v>8.9388392877575214E-3</v>
      </c>
      <c r="EW56">
        <v>1.5505109423986124E-2</v>
      </c>
      <c r="EX56">
        <v>8.3348163635108864E-3</v>
      </c>
      <c r="EY56">
        <v>4.1911346789828725E-3</v>
      </c>
      <c r="EZ56">
        <v>0.10868599860972922</v>
      </c>
      <c r="FA56">
        <v>1.4286541698400471E-3</v>
      </c>
      <c r="FB56">
        <v>3.1295073916348178E-2</v>
      </c>
      <c r="FC56">
        <v>1.6560410420569719E-2</v>
      </c>
      <c r="FD56">
        <v>0.19305673272029733</v>
      </c>
      <c r="FE56">
        <v>9.5588414010003855E-2</v>
      </c>
      <c r="FF56">
        <v>5.0834045430706402E-2</v>
      </c>
      <c r="FG56">
        <v>0.2654870873854151</v>
      </c>
      <c r="FH56">
        <v>2.0691684603990436E-2</v>
      </c>
      <c r="FI56">
        <v>4.8955121740924722E-2</v>
      </c>
      <c r="FJ56">
        <v>0.17360407146609849</v>
      </c>
      <c r="FK56">
        <v>6.8195441463124659E-2</v>
      </c>
      <c r="FL56">
        <v>0.23428971844842647</v>
      </c>
      <c r="FM56">
        <v>0.60101033068389187</v>
      </c>
      <c r="FN56">
        <v>5.2687615971799689E-3</v>
      </c>
      <c r="FO56">
        <v>5.8617894308564868E-3</v>
      </c>
      <c r="FP56">
        <v>0.21904248939331508</v>
      </c>
      <c r="FQ56">
        <v>3.2435662492216666E-3</v>
      </c>
      <c r="FR56">
        <v>4.5955628722182541E-2</v>
      </c>
      <c r="FS56">
        <v>0</v>
      </c>
      <c r="FT56">
        <v>0.57167058990572239</v>
      </c>
      <c r="FU56">
        <v>2.4443131685745623E-3</v>
      </c>
      <c r="FV56">
        <v>3.1404156111819632E-2</v>
      </c>
      <c r="FW56">
        <v>4.6999473930553558E-2</v>
      </c>
      <c r="FX56">
        <v>1.9951938823858838E-2</v>
      </c>
      <c r="FY56">
        <v>8.4804532284013332E-3</v>
      </c>
      <c r="FZ56">
        <v>0.13480532364026293</v>
      </c>
      <c r="GA56">
        <v>3.7918151397357977E-2</v>
      </c>
      <c r="GB56">
        <v>8.2250426497876061E-2</v>
      </c>
      <c r="GC56">
        <v>4.8924753729765041E-2</v>
      </c>
      <c r="GD56">
        <v>0.26254876310313091</v>
      </c>
      <c r="GE56">
        <v>6.1928981971177001E-2</v>
      </c>
      <c r="GF56">
        <v>5.476097189652547E-2</v>
      </c>
      <c r="GG56">
        <v>0.11106008449697516</v>
      </c>
      <c r="GH56">
        <v>0.1568327028499609</v>
      </c>
      <c r="GI56">
        <v>9.1935570929815597E-3</v>
      </c>
      <c r="GJ56">
        <v>0.16477818403786665</v>
      </c>
      <c r="GK56">
        <v>2.9381660557751415E-2</v>
      </c>
      <c r="GL56">
        <v>6.0688688135673415E-2</v>
      </c>
      <c r="GM56">
        <v>0.10143056163399694</v>
      </c>
    </row>
    <row r="57" spans="1:195" x14ac:dyDescent="0.2">
      <c r="A57" t="str">
        <v>MB6PECD15-04</v>
      </c>
      <c r="B57" t="str">
        <v>6111113P07012014</v>
      </c>
      <c r="C57" t="str">
        <v>IN</v>
      </c>
      <c r="D57">
        <v>41690</v>
      </c>
      <c r="E57">
        <v>41821</v>
      </c>
      <c r="F57">
        <v>0</v>
      </c>
      <c r="G57">
        <v>1.0357498406050984</v>
      </c>
      <c r="H57">
        <v>1.5423906921859363</v>
      </c>
      <c r="I57">
        <v>1.1961930238783594</v>
      </c>
      <c r="J57">
        <v>1.0364721573337197</v>
      </c>
      <c r="K57">
        <v>1.4692770762039244</v>
      </c>
      <c r="L57">
        <v>1.0990038614328617</v>
      </c>
      <c r="M57">
        <v>1.1887210203054357</v>
      </c>
      <c r="N57">
        <v>1.1626256058234035</v>
      </c>
      <c r="O57">
        <v>1.0836262740644165</v>
      </c>
      <c r="P57">
        <v>0.98662175654642159</v>
      </c>
      <c r="Q57">
        <v>0</v>
      </c>
      <c r="R57">
        <v>0</v>
      </c>
      <c r="S57">
        <v>0</v>
      </c>
      <c r="T57">
        <v>0</v>
      </c>
      <c r="U57">
        <v>548.30665598703445</v>
      </c>
      <c r="V57">
        <v>0</v>
      </c>
      <c r="W57">
        <v>0.5114389804749524</v>
      </c>
      <c r="X57">
        <v>0.2454416165268031</v>
      </c>
      <c r="Y57">
        <v>0.75513851632654505</v>
      </c>
      <c r="Z57">
        <v>1.0068255595757378</v>
      </c>
      <c r="AA57">
        <v>8.477997862307976E-2</v>
      </c>
      <c r="AB57">
        <v>0.61901093878562874</v>
      </c>
      <c r="AC57">
        <v>0.2030226110025794</v>
      </c>
      <c r="AD57">
        <v>2.3753219043728477</v>
      </c>
      <c r="AE57">
        <v>0.18150069663383245</v>
      </c>
      <c r="AF57">
        <v>4.6791844561079488E-2</v>
      </c>
      <c r="AG57">
        <v>25.956601124120557</v>
      </c>
      <c r="AH57">
        <v>0.54281370412251673</v>
      </c>
      <c r="AI57">
        <v>9.0977267071818954E-2</v>
      </c>
      <c r="AJ57">
        <v>0.67848682212587086</v>
      </c>
      <c r="AK57">
        <v>1.0725682109078265</v>
      </c>
      <c r="AL57">
        <v>1.3416846690464403</v>
      </c>
      <c r="AM57">
        <v>2.851610359405528</v>
      </c>
      <c r="AN57">
        <v>0.2889075889752819</v>
      </c>
      <c r="AO57">
        <v>3.1698057325260467</v>
      </c>
      <c r="AP57">
        <v>1.9425603687489361</v>
      </c>
      <c r="AQ57">
        <v>1.1016426736091678</v>
      </c>
      <c r="AR57">
        <v>2.9234045905992361E-2</v>
      </c>
      <c r="AS57">
        <v>7.2884758695567042E-2</v>
      </c>
      <c r="AT57">
        <v>0.24596106798151093</v>
      </c>
      <c r="AU57">
        <v>0.53095288317095235</v>
      </c>
      <c r="AV57">
        <v>0.17732952497088669</v>
      </c>
      <c r="AW57">
        <v>3.0268447420859061</v>
      </c>
      <c r="AX57">
        <v>0.79642441120743512</v>
      </c>
      <c r="AY57">
        <v>3.7519498199993451E-2</v>
      </c>
      <c r="AZ57">
        <v>0.19116927429293529</v>
      </c>
      <c r="BA57">
        <v>0.11970620003751811</v>
      </c>
      <c r="BB57">
        <v>0.51623762143438356</v>
      </c>
      <c r="BC57">
        <v>3.9535062494492408E-2</v>
      </c>
      <c r="BD57">
        <v>5.1398591411160641E-2</v>
      </c>
      <c r="BE57">
        <v>2.1170916261104322</v>
      </c>
      <c r="BF57">
        <v>0.19178853005629706</v>
      </c>
      <c r="BG57">
        <v>1.2434512793294186</v>
      </c>
      <c r="BH57">
        <v>0.23928888032995835</v>
      </c>
      <c r="BI57">
        <v>14.467765274552619</v>
      </c>
      <c r="BJ57">
        <v>0.47337015050808184</v>
      </c>
      <c r="BK57">
        <v>0.19319857315438443</v>
      </c>
      <c r="BL57">
        <v>0.72134237442147908</v>
      </c>
      <c r="BM57">
        <v>6.6546005356892479</v>
      </c>
      <c r="BN57">
        <v>0.64551774321768784</v>
      </c>
      <c r="BO57">
        <v>0.17184919322450989</v>
      </c>
      <c r="BP57">
        <v>35.794026972154498</v>
      </c>
      <c r="BQ57">
        <v>5.5526663039251077E-3</v>
      </c>
      <c r="BR57">
        <v>0.27123801139990772</v>
      </c>
      <c r="BS57">
        <v>2.4850870551903999</v>
      </c>
      <c r="BT57">
        <v>8.5963689682661097E-3</v>
      </c>
      <c r="BU57">
        <v>0.11708534461827291</v>
      </c>
      <c r="BV57">
        <v>0.25290508244990639</v>
      </c>
      <c r="BW57">
        <v>1.2209204275020895</v>
      </c>
      <c r="BX57">
        <v>34.987717967295026</v>
      </c>
      <c r="BY57">
        <v>0.21330468674893296</v>
      </c>
      <c r="BZ57">
        <v>4.6182417295591387</v>
      </c>
      <c r="CA57">
        <v>7.3461278817567797</v>
      </c>
      <c r="CB57">
        <v>4.9718039687929184E-2</v>
      </c>
      <c r="CC57">
        <v>4.058126865146644E-2</v>
      </c>
      <c r="CD57">
        <v>2.2654670370096903E-2</v>
      </c>
      <c r="CE57">
        <v>9.7149316308588848E-2</v>
      </c>
      <c r="CF57">
        <v>0.24309332079603979</v>
      </c>
      <c r="CG57">
        <v>7.3950178437042241E-2</v>
      </c>
      <c r="CH57">
        <v>0.19615201445582786</v>
      </c>
      <c r="CI57">
        <v>2.0622699936249558E-2</v>
      </c>
      <c r="CJ57">
        <v>5.5078235033949416E-2</v>
      </c>
      <c r="CK57">
        <v>4.4759081614200165</v>
      </c>
      <c r="CL57">
        <v>1.4495784050165079</v>
      </c>
      <c r="CM57">
        <v>12.118051335749289</v>
      </c>
      <c r="CN57">
        <v>5.6879583926770891</v>
      </c>
      <c r="CO57">
        <v>11.464435962351502</v>
      </c>
      <c r="CP57">
        <v>17.814801680883871</v>
      </c>
      <c r="CQ57">
        <v>2.4528132487830905E-2</v>
      </c>
      <c r="CR57">
        <v>0.24332538454381678</v>
      </c>
      <c r="CS57">
        <v>47.06362125290665</v>
      </c>
      <c r="CT57">
        <v>4.8030643865342366</v>
      </c>
      <c r="CU57">
        <v>6.7708230997829224</v>
      </c>
      <c r="CV57">
        <v>0.28069595307989648</v>
      </c>
      <c r="CW57">
        <v>9.5303585953847345E-2</v>
      </c>
      <c r="CX57">
        <v>35.010775053576204</v>
      </c>
      <c r="CY57">
        <v>0.1273034205915895</v>
      </c>
      <c r="CZ57">
        <v>0.42128814022708472</v>
      </c>
      <c r="DA57">
        <v>18.002003055445471</v>
      </c>
      <c r="DB57">
        <v>0.42966261910807224</v>
      </c>
      <c r="DC57">
        <v>0.14554930828177171</v>
      </c>
      <c r="DD57">
        <v>6.0626848591908413E-3</v>
      </c>
      <c r="DE57">
        <v>9.6045493532865969</v>
      </c>
      <c r="DF57">
        <v>5.1222603267605166E-2</v>
      </c>
      <c r="DG57">
        <v>1.4364532010553419</v>
      </c>
      <c r="DH57">
        <v>1.0018879079692264</v>
      </c>
      <c r="DI57">
        <v>36.7125996363946</v>
      </c>
      <c r="DJ57">
        <v>8.6354184161715711E-2</v>
      </c>
      <c r="DK57">
        <v>0.23504368811972851</v>
      </c>
      <c r="DL57">
        <v>0.59361204838623449</v>
      </c>
      <c r="DM57">
        <v>2.1499363904566837</v>
      </c>
      <c r="DN57">
        <v>0.65172504424826672</v>
      </c>
      <c r="DO57">
        <v>31.125036886812218</v>
      </c>
      <c r="DP57">
        <v>3.052244564613283E-2</v>
      </c>
      <c r="DQ57">
        <v>1.7529000963172534E-2</v>
      </c>
      <c r="DR57">
        <v>0.55191061097033456</v>
      </c>
      <c r="DS57">
        <v>0.55945491431764649</v>
      </c>
      <c r="DT57">
        <v>4.2375306029649729E-3</v>
      </c>
      <c r="DU57">
        <v>5.5912439692716698E-2</v>
      </c>
      <c r="DV57">
        <v>4.1627575296925734</v>
      </c>
      <c r="DW57">
        <v>31.155191739310638</v>
      </c>
      <c r="DX57">
        <v>1.6050576736418392</v>
      </c>
      <c r="DY57">
        <v>0.68042596514884712</v>
      </c>
      <c r="DZ57">
        <v>11.248010283463655</v>
      </c>
      <c r="EA57">
        <v>0.24023421013699578</v>
      </c>
      <c r="EB57">
        <v>0.77757513398873379</v>
      </c>
      <c r="EC57">
        <v>7.0474583319380235</v>
      </c>
      <c r="ED57">
        <v>3.4487515915933065</v>
      </c>
      <c r="EE57">
        <v>1.7347174925055879</v>
      </c>
      <c r="EF57">
        <v>0.75599785697257793</v>
      </c>
      <c r="EG57">
        <v>4.0596498578398572</v>
      </c>
      <c r="EH57">
        <v>1.6876796822726494E-2</v>
      </c>
      <c r="EI57">
        <v>1.0643860692698133</v>
      </c>
      <c r="EJ57">
        <v>1.2895707879856457</v>
      </c>
      <c r="EK57">
        <v>1.9629929424277319E-2</v>
      </c>
      <c r="EL57">
        <v>2.7767438632790622</v>
      </c>
      <c r="EM57">
        <v>22.894492930586622</v>
      </c>
      <c r="EN57">
        <v>7.0623279089581416E-3</v>
      </c>
      <c r="EO57">
        <v>3.2623267620331277E-2</v>
      </c>
      <c r="EP57">
        <v>2.5507026780034553E-2</v>
      </c>
      <c r="EQ57">
        <v>19.952032285583048</v>
      </c>
      <c r="ER57">
        <v>0.25546989500753603</v>
      </c>
      <c r="ES57">
        <v>0.1309459333301474</v>
      </c>
      <c r="ET57">
        <v>1.7538812590738695</v>
      </c>
      <c r="EU57">
        <v>3.2120647341747151</v>
      </c>
      <c r="EV57">
        <v>1.5953087338992814E-2</v>
      </c>
      <c r="EW57">
        <v>0.31819845345064196</v>
      </c>
      <c r="EX57">
        <v>4.5278731162158428E-2</v>
      </c>
      <c r="EY57">
        <v>4.8458787498139533E-2</v>
      </c>
      <c r="EZ57">
        <v>1.4437605193669008</v>
      </c>
      <c r="FA57">
        <v>8.9979102507871909E-3</v>
      </c>
      <c r="FB57">
        <v>0.64301834848724182</v>
      </c>
      <c r="FC57">
        <v>1.73512081172391E-2</v>
      </c>
      <c r="FD57">
        <v>0.71482639431449313</v>
      </c>
      <c r="FE57">
        <v>0.43519459158324453</v>
      </c>
      <c r="FF57">
        <v>0.14321848171820953</v>
      </c>
      <c r="FG57">
        <v>0.79988910809529989</v>
      </c>
      <c r="FH57">
        <v>5.0604550582517692E-2</v>
      </c>
      <c r="FI57">
        <v>0.17813759090767398</v>
      </c>
      <c r="FJ57">
        <v>0.56763061705538831</v>
      </c>
      <c r="FK57">
        <v>0.14502433500317416</v>
      </c>
      <c r="FL57">
        <v>0.50333728493911944</v>
      </c>
      <c r="FM57">
        <v>1.5962355261223067</v>
      </c>
      <c r="FN57">
        <v>3.1673257732488552E-2</v>
      </c>
      <c r="FO57">
        <v>2.1198533364798648E-2</v>
      </c>
      <c r="FP57">
        <v>0.66748036069059258</v>
      </c>
      <c r="FQ57">
        <v>8.294012017586444E-2</v>
      </c>
      <c r="FR57">
        <v>0.10283491430573546</v>
      </c>
      <c r="FS57">
        <v>2.5398486122751463E-3</v>
      </c>
      <c r="FT57">
        <v>1.0644654442097805</v>
      </c>
      <c r="FU57">
        <v>0</v>
      </c>
      <c r="FV57">
        <v>2.1210966999980436E-2</v>
      </c>
      <c r="FW57">
        <v>0.15127587372524873</v>
      </c>
      <c r="FX57">
        <v>4.3446956565162204E-2</v>
      </c>
      <c r="FY57">
        <v>3.4050234620076739E-3</v>
      </c>
      <c r="FZ57">
        <v>7.1028644307467192E-2</v>
      </c>
      <c r="GA57">
        <v>4.0197190659694237E-2</v>
      </c>
      <c r="GB57">
        <v>6.2763250621056269E-2</v>
      </c>
      <c r="GC57">
        <v>3.1030650883247728E-2</v>
      </c>
      <c r="GD57">
        <v>0.12584978200965319</v>
      </c>
      <c r="GE57">
        <v>3.4652428884660171E-2</v>
      </c>
      <c r="GF57">
        <v>3.5529761847363582E-2</v>
      </c>
      <c r="GG57">
        <v>5.9652788401316451E-2</v>
      </c>
      <c r="GH57">
        <v>8.9353567631257305E-2</v>
      </c>
      <c r="GI57">
        <v>9.3718328176637718E-3</v>
      </c>
      <c r="GJ57">
        <v>1.704175438918815E-2</v>
      </c>
      <c r="GK57">
        <v>1.3813172052521028E-2</v>
      </c>
      <c r="GL57">
        <v>1.5695044310548682E-2</v>
      </c>
      <c r="GM57">
        <v>4.2049669823299926E-2</v>
      </c>
    </row>
    <row r="58" spans="1:195" x14ac:dyDescent="0.2">
      <c r="A58" t="str">
        <v>MB6PECD15-05</v>
      </c>
      <c r="B58" t="str">
        <v>6111114P07012014</v>
      </c>
      <c r="C58" t="str">
        <v>outdoor</v>
      </c>
      <c r="D58">
        <v>41690</v>
      </c>
      <c r="E58">
        <v>41821</v>
      </c>
      <c r="F58">
        <v>0</v>
      </c>
      <c r="G58">
        <v>0.96258245953577382</v>
      </c>
      <c r="H58">
        <v>1.3835556716315698</v>
      </c>
      <c r="I58">
        <v>1.0991935291483659</v>
      </c>
      <c r="J58">
        <v>0.95363527772792245</v>
      </c>
      <c r="K58">
        <v>1.2998770217826274</v>
      </c>
      <c r="L58">
        <v>1.0031721347857143</v>
      </c>
      <c r="M58">
        <v>1.1105792102179295</v>
      </c>
      <c r="N58">
        <v>1.0917765482888708</v>
      </c>
      <c r="O58">
        <v>0.97916814574589972</v>
      </c>
      <c r="P58">
        <v>0.92570451643423057</v>
      </c>
      <c r="Q58">
        <v>0</v>
      </c>
      <c r="R58">
        <v>0</v>
      </c>
      <c r="S58">
        <v>0</v>
      </c>
      <c r="T58">
        <v>0</v>
      </c>
      <c r="U58">
        <v>109.03443543278794</v>
      </c>
      <c r="V58">
        <v>0</v>
      </c>
      <c r="W58">
        <v>0.21315327236186427</v>
      </c>
      <c r="X58">
        <v>8.1509715445570327E-2</v>
      </c>
      <c r="Y58">
        <v>0.33862396610066209</v>
      </c>
      <c r="Z58">
        <v>0.84289189938620235</v>
      </c>
      <c r="AA58">
        <v>4.9698448960462389E-2</v>
      </c>
      <c r="AB58">
        <v>0.36959391637601413</v>
      </c>
      <c r="AC58">
        <v>7.538262592858351E-2</v>
      </c>
      <c r="AD58">
        <v>1.6107512059337679</v>
      </c>
      <c r="AE58">
        <v>0.11195056394577303</v>
      </c>
      <c r="AF58">
        <v>5.6267677547543866E-2</v>
      </c>
      <c r="AG58">
        <v>4.4477644183388243</v>
      </c>
      <c r="AH58">
        <v>0.29353458506534763</v>
      </c>
      <c r="AI58">
        <v>3.2949078426682786E-2</v>
      </c>
      <c r="AJ58">
        <v>0.60362100335941216</v>
      </c>
      <c r="AK58">
        <v>1.1821902592632885</v>
      </c>
      <c r="AL58">
        <v>1.3907199074038588</v>
      </c>
      <c r="AM58">
        <v>3.1879148014887151</v>
      </c>
      <c r="AN58">
        <v>0.37020165510430053</v>
      </c>
      <c r="AO58">
        <v>3.2048359377995603</v>
      </c>
      <c r="AP58">
        <v>1.7627353489836231</v>
      </c>
      <c r="AQ58">
        <v>1.1218525020105763</v>
      </c>
      <c r="AR58">
        <v>9.5830268691657131E-3</v>
      </c>
      <c r="AS58">
        <v>7.4130824731699074E-2</v>
      </c>
      <c r="AT58">
        <v>0.27711431450656193</v>
      </c>
      <c r="AU58">
        <v>0.59660713883923888</v>
      </c>
      <c r="AV58">
        <v>0.22373187342574258</v>
      </c>
      <c r="AW58">
        <v>2.7208938566507506</v>
      </c>
      <c r="AX58">
        <v>0.93741046092920599</v>
      </c>
      <c r="AY58">
        <v>1.7003916790947891E-2</v>
      </c>
      <c r="AZ58">
        <v>0.12668140478736431</v>
      </c>
      <c r="BA58">
        <v>5.0791338365543864E-2</v>
      </c>
      <c r="BB58">
        <v>0.51555908094180269</v>
      </c>
      <c r="BC58">
        <v>1.6381673048818692E-2</v>
      </c>
      <c r="BD58">
        <v>1.4348993145384141E-2</v>
      </c>
      <c r="BE58">
        <v>1.1807886339352984</v>
      </c>
      <c r="BF58">
        <v>0.27290510700336151</v>
      </c>
      <c r="BG58">
        <v>0.79481099258037158</v>
      </c>
      <c r="BH58">
        <v>0.14636222516668418</v>
      </c>
      <c r="BI58">
        <v>3.184116025321448</v>
      </c>
      <c r="BJ58">
        <v>0.70475061957723661</v>
      </c>
      <c r="BK58">
        <v>0.25888551788594738</v>
      </c>
      <c r="BL58">
        <v>0.61735753397575943</v>
      </c>
      <c r="BM58">
        <v>1.8376276361683603</v>
      </c>
      <c r="BN58">
        <v>0.56050287867706028</v>
      </c>
      <c r="BO58">
        <v>0.17361237052252532</v>
      </c>
      <c r="BP58">
        <v>4.7136722810998224</v>
      </c>
      <c r="BQ58">
        <v>1.364352858354056E-2</v>
      </c>
      <c r="BR58">
        <v>0.12049961314856487</v>
      </c>
      <c r="BS58">
        <v>0.54798574909569986</v>
      </c>
      <c r="BT58">
        <v>8.2496334831887713E-3</v>
      </c>
      <c r="BU58">
        <v>1.0261018641908865E-2</v>
      </c>
      <c r="BV58">
        <v>0.29152971451913168</v>
      </c>
      <c r="BW58">
        <v>0.36993392850277129</v>
      </c>
      <c r="BX58">
        <v>3.0767980207905472</v>
      </c>
      <c r="BY58">
        <v>6.0447519252860522E-2</v>
      </c>
      <c r="BZ58">
        <v>1.3657718306496365</v>
      </c>
      <c r="CA58">
        <v>1.266479056922311</v>
      </c>
      <c r="CB58">
        <v>6.3436619079870513E-2</v>
      </c>
      <c r="CC58">
        <v>1.8336074599149113E-2</v>
      </c>
      <c r="CD58">
        <v>1.5682266329215398E-2</v>
      </c>
      <c r="CE58">
        <v>5.8148385060451627E-2</v>
      </c>
      <c r="CF58">
        <v>6.3476307423349448E-2</v>
      </c>
      <c r="CG58">
        <v>1.6159629617154166E-3</v>
      </c>
      <c r="CH58">
        <v>2.0589020558904231E-2</v>
      </c>
      <c r="CI58">
        <v>2.4179293832275378E-2</v>
      </c>
      <c r="CJ58">
        <v>1.188680248505904E-2</v>
      </c>
      <c r="CK58">
        <v>0.37455537112745618</v>
      </c>
      <c r="CL58">
        <v>0.14041081385429119</v>
      </c>
      <c r="CM58">
        <v>0.99354485472539422</v>
      </c>
      <c r="CN58">
        <v>0.38856949424613907</v>
      </c>
      <c r="CO58">
        <v>0.75853707073659526</v>
      </c>
      <c r="CP58">
        <v>1.1372131507307095</v>
      </c>
      <c r="CQ58">
        <v>2.5920091460423802E-3</v>
      </c>
      <c r="CR58">
        <v>4.3972710801954473E-2</v>
      </c>
      <c r="CS58">
        <v>3.3190102658166123</v>
      </c>
      <c r="CT58">
        <v>0.48951306820805596</v>
      </c>
      <c r="CU58">
        <v>0.54221795817514196</v>
      </c>
      <c r="CV58">
        <v>5.1983717979529921E-2</v>
      </c>
      <c r="CW58">
        <v>1.4717986235323829E-2</v>
      </c>
      <c r="CX58">
        <v>3.2702287571871751</v>
      </c>
      <c r="CY58">
        <v>3.6025923173271558E-2</v>
      </c>
      <c r="CZ58">
        <v>1.8548782068363485E-2</v>
      </c>
      <c r="DA58">
        <v>1.1800376695010451</v>
      </c>
      <c r="DB58">
        <v>0.10543330062630299</v>
      </c>
      <c r="DC58">
        <v>1.9533391924687803E-2</v>
      </c>
      <c r="DD58">
        <v>1.7648571690139128E-3</v>
      </c>
      <c r="DE58">
        <v>0.56301213918193882</v>
      </c>
      <c r="DF58">
        <v>1.6060796305511122E-2</v>
      </c>
      <c r="DG58">
        <v>0.11983962966333696</v>
      </c>
      <c r="DH58">
        <v>6.9625552639626276E-2</v>
      </c>
      <c r="DI58">
        <v>2.3056995758397507</v>
      </c>
      <c r="DJ58">
        <v>1.273232816541281E-2</v>
      </c>
      <c r="DK58">
        <v>3.9837343273723104E-2</v>
      </c>
      <c r="DL58">
        <v>4.2428253430907149E-2</v>
      </c>
      <c r="DM58">
        <v>0.26095536159752514</v>
      </c>
      <c r="DN58">
        <v>6.627534703152986E-2</v>
      </c>
      <c r="DO58">
        <v>1.5938709770514552</v>
      </c>
      <c r="DP58">
        <v>1.0265405842834453E-2</v>
      </c>
      <c r="DQ58">
        <v>4.5186442518698865E-3</v>
      </c>
      <c r="DR58">
        <v>4.1810710923472605E-2</v>
      </c>
      <c r="DS58">
        <v>4.1661672921970351E-2</v>
      </c>
      <c r="DT58">
        <v>2.2217459502363295E-2</v>
      </c>
      <c r="DU58">
        <v>4.663596423297796E-3</v>
      </c>
      <c r="DV58">
        <v>0.47690172282686527</v>
      </c>
      <c r="DW58">
        <v>3.6561346791668314</v>
      </c>
      <c r="DX58">
        <v>0.23835266899771054</v>
      </c>
      <c r="DY58">
        <v>5.2540898015795166E-2</v>
      </c>
      <c r="DZ58">
        <v>1.4740337148839879</v>
      </c>
      <c r="EA58">
        <v>2.7716108015087539E-2</v>
      </c>
      <c r="EB58">
        <v>0.3310482426838211</v>
      </c>
      <c r="EC58">
        <v>1.9297008105643398</v>
      </c>
      <c r="ED58">
        <v>0.80861024486327937</v>
      </c>
      <c r="EE58">
        <v>8.6974573501840471E-2</v>
      </c>
      <c r="EF58">
        <v>6.3864265004795431E-2</v>
      </c>
      <c r="EG58">
        <v>0.842469998423794</v>
      </c>
      <c r="EH58">
        <v>0</v>
      </c>
      <c r="EI58">
        <v>3.0966928720067819E-2</v>
      </c>
      <c r="EJ58">
        <v>0.22242526742149968</v>
      </c>
      <c r="EK58">
        <v>1.5896562522821429E-3</v>
      </c>
      <c r="EL58">
        <v>0.56298962834247579</v>
      </c>
      <c r="EM58">
        <v>4.2696641881216104</v>
      </c>
      <c r="EN58">
        <v>6.5889506770933021E-3</v>
      </c>
      <c r="EO58">
        <v>1.6301299028445237E-2</v>
      </c>
      <c r="EP58">
        <v>0</v>
      </c>
      <c r="EQ58">
        <v>3.6341177973199077</v>
      </c>
      <c r="ER58">
        <v>8.5093906893982968E-2</v>
      </c>
      <c r="ES58">
        <v>5.533061655422499E-3</v>
      </c>
      <c r="ET58">
        <v>0.21149978854274085</v>
      </c>
      <c r="EU58">
        <v>0.32162355617585314</v>
      </c>
      <c r="EV58">
        <v>1.2953791734688412E-2</v>
      </c>
      <c r="EW58">
        <v>4.7160561283172767E-2</v>
      </c>
      <c r="EX58">
        <v>8.6432257437657548E-3</v>
      </c>
      <c r="EY58">
        <v>1.179850947141386E-2</v>
      </c>
      <c r="EZ58">
        <v>0.26471336686633717</v>
      </c>
      <c r="FA58">
        <v>0</v>
      </c>
      <c r="FB58">
        <v>9.8833022116494543E-2</v>
      </c>
      <c r="FC58">
        <v>0.19966879792971778</v>
      </c>
      <c r="FD58">
        <v>0.59465304153527598</v>
      </c>
      <c r="FE58">
        <v>0.26218692294741458</v>
      </c>
      <c r="FF58">
        <v>0.20248088610903692</v>
      </c>
      <c r="FG58">
        <v>1.0095653448843616</v>
      </c>
      <c r="FH58">
        <v>6.2991107915408587E-2</v>
      </c>
      <c r="FI58">
        <v>0.1736995634903048</v>
      </c>
      <c r="FJ58">
        <v>0.60767868745855425</v>
      </c>
      <c r="FK58">
        <v>0.35390153647668005</v>
      </c>
      <c r="FL58">
        <v>1.0340703409070815</v>
      </c>
      <c r="FM58">
        <v>2.8865976646414246</v>
      </c>
      <c r="FN58">
        <v>1.8295509335749853E-2</v>
      </c>
      <c r="FO58">
        <v>4.5551970076718414E-2</v>
      </c>
      <c r="FP58">
        <v>0.92626893190026949</v>
      </c>
      <c r="FQ58">
        <v>2.0288067035174683E-2</v>
      </c>
      <c r="FR58">
        <v>0.20799479702617385</v>
      </c>
      <c r="FS58">
        <v>0</v>
      </c>
      <c r="FT58">
        <v>3.1210561225621194</v>
      </c>
      <c r="FU58">
        <v>1.1020166360179837E-2</v>
      </c>
      <c r="FV58">
        <v>0.10506041837574141</v>
      </c>
      <c r="FW58">
        <v>0.16027099795801111</v>
      </c>
      <c r="FX58">
        <v>4.9613338907700866E-2</v>
      </c>
      <c r="FY58">
        <v>1.2622726462346677E-2</v>
      </c>
      <c r="FZ58">
        <v>1.1646814591812755</v>
      </c>
      <c r="GA58">
        <v>0.25841673598551901</v>
      </c>
      <c r="GB58">
        <v>0.69402872861445541</v>
      </c>
      <c r="GC58">
        <v>0.1102884303379297</v>
      </c>
      <c r="GD58">
        <v>2.2896527323164468</v>
      </c>
      <c r="GE58">
        <v>0.31459162570878274</v>
      </c>
      <c r="GF58">
        <v>0.44423501233506629</v>
      </c>
      <c r="GG58">
        <v>0.8321192418039014</v>
      </c>
      <c r="GH58">
        <v>1.5985062936221146</v>
      </c>
      <c r="GI58">
        <v>5.3898374913205073E-2</v>
      </c>
      <c r="GJ58">
        <v>1.5335045846909827</v>
      </c>
      <c r="GK58">
        <v>0.24483385429201712</v>
      </c>
      <c r="GL58">
        <v>0.47947545298146788</v>
      </c>
      <c r="GM58">
        <v>0.26321272481739533</v>
      </c>
    </row>
    <row r="59" spans="1:195" x14ac:dyDescent="0.2">
      <c r="A59" t="str">
        <v>MB6PECD15-06</v>
      </c>
      <c r="B59" t="str">
        <v>6111013P06272013</v>
      </c>
      <c r="C59" t="str">
        <v>IN</v>
      </c>
      <c r="D59">
        <v>41363</v>
      </c>
      <c r="E59">
        <v>41452</v>
      </c>
      <c r="F59">
        <v>0</v>
      </c>
      <c r="G59">
        <v>1.0576016842516818</v>
      </c>
      <c r="H59">
        <v>1.6525431452699415</v>
      </c>
      <c r="I59">
        <v>1.1791654902468529</v>
      </c>
      <c r="J59">
        <v>1.0131236986726471</v>
      </c>
      <c r="K59">
        <v>1.4291110366884172</v>
      </c>
      <c r="L59">
        <v>1.0524224423826294</v>
      </c>
      <c r="M59">
        <v>1.129318973720338</v>
      </c>
      <c r="N59">
        <v>1.1445324746653207</v>
      </c>
      <c r="O59">
        <v>1.0255585964924627</v>
      </c>
      <c r="P59">
        <v>0.93736886889381732</v>
      </c>
      <c r="Q59">
        <v>0</v>
      </c>
      <c r="R59">
        <v>0</v>
      </c>
      <c r="S59">
        <v>0</v>
      </c>
      <c r="T59">
        <v>0</v>
      </c>
      <c r="U59">
        <v>77.842310348025336</v>
      </c>
      <c r="V59">
        <v>0</v>
      </c>
      <c r="W59">
        <v>0.39090594660292599</v>
      </c>
      <c r="X59">
        <v>0.25753670042114174</v>
      </c>
      <c r="Y59">
        <v>0.55122310497199178</v>
      </c>
      <c r="Z59">
        <v>2.0179564242181667</v>
      </c>
      <c r="AA59">
        <v>0.12031302251334833</v>
      </c>
      <c r="AB59">
        <v>1.0144547667164145</v>
      </c>
      <c r="AC59">
        <v>0.22386614852908979</v>
      </c>
      <c r="AD59">
        <v>4.0715299958276949</v>
      </c>
      <c r="AE59">
        <v>0.26740450037035163</v>
      </c>
      <c r="AF59">
        <v>8.946134679359416E-2</v>
      </c>
      <c r="AG59">
        <v>23.507234400715348</v>
      </c>
      <c r="AH59">
        <v>0.53155850325666987</v>
      </c>
      <c r="AI59">
        <v>4.9432829993194739E-2</v>
      </c>
      <c r="AJ59">
        <v>0.91851880123872176</v>
      </c>
      <c r="AK59">
        <v>1.4631358715930927</v>
      </c>
      <c r="AL59">
        <v>1.951256350270929</v>
      </c>
      <c r="AM59">
        <v>4.2245043636140336</v>
      </c>
      <c r="AN59">
        <v>0.47343257186908433</v>
      </c>
      <c r="AO59">
        <v>3.2832100585930335</v>
      </c>
      <c r="AP59">
        <v>1.9572543405126288</v>
      </c>
      <c r="AQ59">
        <v>1.012236406663596</v>
      </c>
      <c r="AR59">
        <v>2.6934472192899975E-2</v>
      </c>
      <c r="AS59">
        <v>8.5176891236143235E-2</v>
      </c>
      <c r="AT59">
        <v>0.29581615433144537</v>
      </c>
      <c r="AU59">
        <v>0.61874255038897163</v>
      </c>
      <c r="AV59">
        <v>0.27400015693909036</v>
      </c>
      <c r="AW59">
        <v>2.8806618093777203</v>
      </c>
      <c r="AX59">
        <v>1.0238974615883014</v>
      </c>
      <c r="AY59">
        <v>4.8265636839279293E-2</v>
      </c>
      <c r="AZ59">
        <v>0.21742171933841659</v>
      </c>
      <c r="BA59">
        <v>0.11175100695103517</v>
      </c>
      <c r="BB59">
        <v>0.41070097664915844</v>
      </c>
      <c r="BC59">
        <v>5.571158520264162E-2</v>
      </c>
      <c r="BD59">
        <v>7.8682233456669096E-2</v>
      </c>
      <c r="BE59">
        <v>0.53162056358035348</v>
      </c>
      <c r="BF59">
        <v>0.15040091861754126</v>
      </c>
      <c r="BG59">
        <v>0.37484193250390385</v>
      </c>
      <c r="BH59">
        <v>7.8975414568046687E-2</v>
      </c>
      <c r="BI59">
        <v>1.6981141207287176</v>
      </c>
      <c r="BJ59">
        <v>2.8471482208131425E-2</v>
      </c>
      <c r="BK59">
        <v>0.12050754288113806</v>
      </c>
      <c r="BL59">
        <v>0.35576561444344579</v>
      </c>
      <c r="BM59">
        <v>1.0221893425668493</v>
      </c>
      <c r="BN59">
        <v>0.32588301244400075</v>
      </c>
      <c r="BO59">
        <v>0.36371623931326225</v>
      </c>
      <c r="BP59">
        <v>2.880776107438987</v>
      </c>
      <c r="BQ59">
        <v>6.6602532912722464E-3</v>
      </c>
      <c r="BR59">
        <v>0.10667326227362431</v>
      </c>
      <c r="BS59">
        <v>0.2614637361550799</v>
      </c>
      <c r="BT59">
        <v>8.5694753771907214E-3</v>
      </c>
      <c r="BU59">
        <v>4.8015307385461913E-3</v>
      </c>
      <c r="BV59">
        <v>0.12044855098962318</v>
      </c>
      <c r="BW59">
        <v>0.18185182999587662</v>
      </c>
      <c r="BX59">
        <v>1.5885673103678966</v>
      </c>
      <c r="BY59">
        <v>5.9835748753990399E-2</v>
      </c>
      <c r="BZ59">
        <v>0.57422528186006905</v>
      </c>
      <c r="CA59">
        <v>0.57252674833685779</v>
      </c>
      <c r="CB59">
        <v>2.6452751243672471E-2</v>
      </c>
      <c r="CC59">
        <v>2.813213695220243E-2</v>
      </c>
      <c r="CD59">
        <v>7.3771063769686798E-3</v>
      </c>
      <c r="CE59">
        <v>2.2787982644689165E-2</v>
      </c>
      <c r="CF59">
        <v>4.5680833939352586E-2</v>
      </c>
      <c r="CG59">
        <v>1.0652110018576817E-2</v>
      </c>
      <c r="CH59">
        <v>9.130625960009707E-3</v>
      </c>
      <c r="CI59">
        <v>1.0185170459527723E-2</v>
      </c>
      <c r="CJ59">
        <v>7.6392736120843652E-3</v>
      </c>
      <c r="CK59">
        <v>0.1219177272994363</v>
      </c>
      <c r="CL59">
        <v>4.6338731870782315E-2</v>
      </c>
      <c r="CM59">
        <v>0.38165763085502757</v>
      </c>
      <c r="CN59">
        <v>0.13449498269819185</v>
      </c>
      <c r="CO59">
        <v>0.29039663078174438</v>
      </c>
      <c r="CP59">
        <v>0.31847959284821448</v>
      </c>
      <c r="CQ59">
        <v>3.6505519037289351E-3</v>
      </c>
      <c r="CR59">
        <v>1.5185241414761741E-2</v>
      </c>
      <c r="CS59">
        <v>1.155538949928828</v>
      </c>
      <c r="CT59">
        <v>0.17269775016245784</v>
      </c>
      <c r="CU59">
        <v>0.232377141595874</v>
      </c>
      <c r="CV59">
        <v>2.5615635203994399E-2</v>
      </c>
      <c r="CW59">
        <v>3.5913058234059566E-3</v>
      </c>
      <c r="CX59">
        <v>1.1264375546535437</v>
      </c>
      <c r="CY59">
        <v>1.0298695409739841E-2</v>
      </c>
      <c r="CZ59">
        <v>2.2645518974112756E-2</v>
      </c>
      <c r="DA59">
        <v>0.42735086658703897</v>
      </c>
      <c r="DB59">
        <v>1.8693268980116605E-2</v>
      </c>
      <c r="DC59">
        <v>9.9205802648959923E-3</v>
      </c>
      <c r="DD59">
        <v>1.7598674743630664E-3</v>
      </c>
      <c r="DE59">
        <v>0.17076757332348891</v>
      </c>
      <c r="DF59">
        <v>3.3558476804171455E-2</v>
      </c>
      <c r="DG59">
        <v>5.60862261910373E-2</v>
      </c>
      <c r="DH59">
        <v>7.6433832213197911E-2</v>
      </c>
      <c r="DI59">
        <v>0.44998370636846263</v>
      </c>
      <c r="DJ59">
        <v>1.9785601777968481E-2</v>
      </c>
      <c r="DK59">
        <v>1.8373412484074335E-2</v>
      </c>
      <c r="DL59">
        <v>1.870673953538083E-2</v>
      </c>
      <c r="DM59">
        <v>0.39578374848584491</v>
      </c>
      <c r="DN59">
        <v>2.3508785693500501E-2</v>
      </c>
      <c r="DO59">
        <v>0.44279612724700967</v>
      </c>
      <c r="DP59">
        <v>2.0677802541021192E-2</v>
      </c>
      <c r="DQ59">
        <v>4.5370219940786809E-3</v>
      </c>
      <c r="DR59">
        <v>4.2327009152877106E-2</v>
      </c>
      <c r="DS59">
        <v>3.5096144878307943E-2</v>
      </c>
      <c r="DT59">
        <v>3.2164519507930193E-3</v>
      </c>
      <c r="DU59">
        <v>4.6392054541686135E-2</v>
      </c>
      <c r="DV59">
        <v>6.8419958332749983E-2</v>
      </c>
      <c r="DW59">
        <v>0.57908693221819485</v>
      </c>
      <c r="DX59">
        <v>1.2468147894797235E-2</v>
      </c>
      <c r="DY59">
        <v>1.1227328916292844E-2</v>
      </c>
      <c r="DZ59">
        <v>0.23783118753667606</v>
      </c>
      <c r="EA59">
        <v>0</v>
      </c>
      <c r="EB59">
        <v>3.9367363702446619E-3</v>
      </c>
      <c r="EC59">
        <v>0.36287561583050021</v>
      </c>
      <c r="ED59">
        <v>0.17926312066410685</v>
      </c>
      <c r="EE59">
        <v>9.0549644219653294E-3</v>
      </c>
      <c r="EF59">
        <v>8.8767655244070751E-3</v>
      </c>
      <c r="EG59">
        <v>0.13052378830859043</v>
      </c>
      <c r="EH59">
        <v>0</v>
      </c>
      <c r="EI59">
        <v>2.5481927720136355E-2</v>
      </c>
      <c r="EJ59">
        <v>4.478671994259921E-2</v>
      </c>
      <c r="EK59">
        <v>1.5466715338225069E-3</v>
      </c>
      <c r="EL59">
        <v>6.1311096349299529E-2</v>
      </c>
      <c r="EM59">
        <v>0.78934968031861452</v>
      </c>
      <c r="EN59">
        <v>0</v>
      </c>
      <c r="EO59">
        <v>0</v>
      </c>
      <c r="EP59">
        <v>1.8811517768702211E-3</v>
      </c>
      <c r="EQ59">
        <v>0.58746019512377756</v>
      </c>
      <c r="ER59">
        <v>5.3961882556551643E-3</v>
      </c>
      <c r="ES59">
        <v>2.3710071691010966E-2</v>
      </c>
      <c r="ET59">
        <v>2.2352750874083283E-2</v>
      </c>
      <c r="EU59">
        <v>7.1956423410770215E-2</v>
      </c>
      <c r="EV59">
        <v>5.7288717443114484E-3</v>
      </c>
      <c r="EW59">
        <v>2.318673461151748E-2</v>
      </c>
      <c r="EX59">
        <v>3.9644836024864535E-3</v>
      </c>
      <c r="EY59">
        <v>1.0951682766492554E-2</v>
      </c>
      <c r="EZ59">
        <v>4.7150640511201818E-2</v>
      </c>
      <c r="FA59">
        <v>2.497998104341031E-3</v>
      </c>
      <c r="FB59">
        <v>1.5764024835483774E-2</v>
      </c>
      <c r="FC59">
        <v>7.6983331679495795E-3</v>
      </c>
      <c r="FD59">
        <v>0.14127312592308688</v>
      </c>
      <c r="FE59">
        <v>4.7826572763401159E-2</v>
      </c>
      <c r="FF59">
        <v>3.1626341184079983E-2</v>
      </c>
      <c r="FG59">
        <v>0.12085502806461876</v>
      </c>
      <c r="FH59">
        <v>1.255652733171511E-2</v>
      </c>
      <c r="FI59">
        <v>3.3319634483422379E-2</v>
      </c>
      <c r="FJ59">
        <v>7.4974503325731814E-2</v>
      </c>
      <c r="FK59">
        <v>6.5143881845286704E-3</v>
      </c>
      <c r="FL59">
        <v>0.12751328148124963</v>
      </c>
      <c r="FM59">
        <v>0.21172832902205918</v>
      </c>
      <c r="FN59">
        <v>8.4043093009450957E-3</v>
      </c>
      <c r="FO59">
        <v>9.3128590776351827E-3</v>
      </c>
      <c r="FP59">
        <v>0.10662108320667724</v>
      </c>
      <c r="FQ59">
        <v>5.2301166258332497E-3</v>
      </c>
      <c r="FR59">
        <v>3.1936990657470951E-2</v>
      </c>
      <c r="FS59">
        <v>0</v>
      </c>
      <c r="FT59">
        <v>0.25049444563627571</v>
      </c>
      <c r="FU59">
        <v>2.2744014355049933E-3</v>
      </c>
      <c r="FV59">
        <v>6.0086506589073184E-2</v>
      </c>
      <c r="FW59">
        <v>5.722696366204813E-2</v>
      </c>
      <c r="FX59">
        <v>1.558477221932766E-2</v>
      </c>
      <c r="FY59">
        <v>1.5978148532651702E-2</v>
      </c>
      <c r="FZ59">
        <v>9.4090793139167225E-2</v>
      </c>
      <c r="GA59">
        <v>6.8756496053213156E-2</v>
      </c>
      <c r="GB59">
        <v>3.4567854858355562E-2</v>
      </c>
      <c r="GC59">
        <v>1.1584192315399564E-2</v>
      </c>
      <c r="GD59">
        <v>9.3948425250605677E-2</v>
      </c>
      <c r="GE59">
        <v>3.1752059393622065E-2</v>
      </c>
      <c r="GF59">
        <v>3.5581365035514768E-2</v>
      </c>
      <c r="GG59">
        <v>5.3740740368777115E-2</v>
      </c>
      <c r="GH59">
        <v>6.0145842810996678E-2</v>
      </c>
      <c r="GI59">
        <v>5.0800270254248131E-2</v>
      </c>
      <c r="GJ59">
        <v>3.8565084198836426E-2</v>
      </c>
      <c r="GK59">
        <v>2.6154002606716263E-2</v>
      </c>
      <c r="GL59">
        <v>2.2308591496275766E-2</v>
      </c>
      <c r="GM59">
        <v>2.7044048845900337E-2</v>
      </c>
    </row>
    <row r="60" spans="1:195" x14ac:dyDescent="0.2">
      <c r="A60" t="str">
        <v>MB6PECD15-07</v>
      </c>
      <c r="B60" t="str">
        <v>6111914P06272013</v>
      </c>
      <c r="C60" t="str">
        <v>outdoor</v>
      </c>
      <c r="D60">
        <v>41363</v>
      </c>
      <c r="E60">
        <v>41452</v>
      </c>
      <c r="F60">
        <v>0</v>
      </c>
      <c r="G60">
        <v>1.0724091221538254</v>
      </c>
      <c r="H60">
        <v>1.6096620576865652</v>
      </c>
      <c r="I60">
        <v>1.1676316830522833</v>
      </c>
      <c r="J60">
        <v>1.0106794711618847</v>
      </c>
      <c r="K60">
        <v>1.3972484432737444</v>
      </c>
      <c r="L60">
        <v>1.119438476076877</v>
      </c>
      <c r="M60">
        <v>1.1864374107599294</v>
      </c>
      <c r="N60">
        <v>1.1775772275624541</v>
      </c>
      <c r="O60">
        <v>1.0247069875627819</v>
      </c>
      <c r="P60">
        <v>0.98122679139373159</v>
      </c>
      <c r="Q60">
        <v>0</v>
      </c>
      <c r="R60">
        <v>0</v>
      </c>
      <c r="S60">
        <v>0</v>
      </c>
      <c r="T60">
        <v>0</v>
      </c>
      <c r="U60">
        <v>73.437392268442835</v>
      </c>
      <c r="V60">
        <v>0</v>
      </c>
      <c r="W60">
        <v>0.34338476580764293</v>
      </c>
      <c r="X60">
        <v>0.23510997844175685</v>
      </c>
      <c r="Y60">
        <v>0.51838057414923855</v>
      </c>
      <c r="Z60">
        <v>1.8332629463589023</v>
      </c>
      <c r="AA60">
        <v>9.1970864923592285E-2</v>
      </c>
      <c r="AB60">
        <v>0.90923999857934978</v>
      </c>
      <c r="AC60">
        <v>0.19352814357123868</v>
      </c>
      <c r="AD60">
        <v>3.5668302467606998</v>
      </c>
      <c r="AE60">
        <v>0.24891575419194861</v>
      </c>
      <c r="AF60">
        <v>8.1120117574377343E-2</v>
      </c>
      <c r="AG60">
        <v>23.292747190190621</v>
      </c>
      <c r="AH60">
        <v>0.61036225849439241</v>
      </c>
      <c r="AI60">
        <v>4.1940837505863415E-2</v>
      </c>
      <c r="AJ60">
        <v>0.84978431380128749</v>
      </c>
      <c r="AK60">
        <v>1.2944678074638598</v>
      </c>
      <c r="AL60">
        <v>1.7890561999338894</v>
      </c>
      <c r="AM60">
        <v>3.8929966630146775</v>
      </c>
      <c r="AN60">
        <v>0.42267664145260891</v>
      </c>
      <c r="AO60">
        <v>3.0413081198050551</v>
      </c>
      <c r="AP60">
        <v>1.8565682986070688</v>
      </c>
      <c r="AQ60">
        <v>0.94541724330881427</v>
      </c>
      <c r="AR60">
        <v>2.7498032177197478E-2</v>
      </c>
      <c r="AS60">
        <v>7.3562436549859125E-2</v>
      </c>
      <c r="AT60">
        <v>0.2808458072418113</v>
      </c>
      <c r="AU60">
        <v>0.57277973378123337</v>
      </c>
      <c r="AV60">
        <v>0.25908920873137997</v>
      </c>
      <c r="AW60">
        <v>2.6669126360999478</v>
      </c>
      <c r="AX60">
        <v>0.92492260246694202</v>
      </c>
      <c r="AY60">
        <v>2.8457761618412656E-2</v>
      </c>
      <c r="AZ60">
        <v>0.25237354027457759</v>
      </c>
      <c r="BA60">
        <v>7.7577383862120333E-2</v>
      </c>
      <c r="BB60">
        <v>0.36882477145416942</v>
      </c>
      <c r="BC60">
        <v>3.8450161519609692E-2</v>
      </c>
      <c r="BD60">
        <v>4.3904846906982195E-2</v>
      </c>
      <c r="BE60">
        <v>0.50431984262138752</v>
      </c>
      <c r="BF60">
        <v>0.15324200561898232</v>
      </c>
      <c r="BG60">
        <v>0.33533176324971969</v>
      </c>
      <c r="BH60">
        <v>8.1490114432153912E-2</v>
      </c>
      <c r="BI60">
        <v>1.6160704133145114</v>
      </c>
      <c r="BJ60">
        <v>0.20346297976374417</v>
      </c>
      <c r="BK60">
        <v>0.12795543721747296</v>
      </c>
      <c r="BL60">
        <v>0.3407376741726546</v>
      </c>
      <c r="BM60">
        <v>0.95522908553209551</v>
      </c>
      <c r="BN60">
        <v>0.30441011248162647</v>
      </c>
      <c r="BO60">
        <v>0.24645392569456234</v>
      </c>
      <c r="BP60">
        <v>2.7035787654128396</v>
      </c>
      <c r="BQ60">
        <v>5.3157442389239161E-3</v>
      </c>
      <c r="BR60">
        <v>6.3089522871087864E-2</v>
      </c>
      <c r="BS60">
        <v>0.24962839985382915</v>
      </c>
      <c r="BT60">
        <v>4.8547592848661083E-3</v>
      </c>
      <c r="BU60">
        <v>4.6326089711276469E-3</v>
      </c>
      <c r="BV60">
        <v>0.12527587772444221</v>
      </c>
      <c r="BW60">
        <v>0.1733833429616613</v>
      </c>
      <c r="BX60">
        <v>1.4565693965812812</v>
      </c>
      <c r="BY60">
        <v>3.1604392036362741E-2</v>
      </c>
      <c r="BZ60">
        <v>0.55645214569165913</v>
      </c>
      <c r="CA60">
        <v>0.58025716711225539</v>
      </c>
      <c r="CB60">
        <v>1.8124273948587375E-2</v>
      </c>
      <c r="CC60">
        <v>2.9229917533887914E-2</v>
      </c>
      <c r="CD60">
        <v>6.5221042002083975E-3</v>
      </c>
      <c r="CE60">
        <v>2.5688708384998669E-2</v>
      </c>
      <c r="CF60">
        <v>3.5170842139243617E-2</v>
      </c>
      <c r="CG60">
        <v>6.6804202614348992E-3</v>
      </c>
      <c r="CH60">
        <v>3.082067202293687E-3</v>
      </c>
      <c r="CI60">
        <v>7.8838344458093141E-3</v>
      </c>
      <c r="CJ60">
        <v>8.515155743809592E-3</v>
      </c>
      <c r="CK60">
        <v>0.13148592702358108</v>
      </c>
      <c r="CL60">
        <v>5.8143806392863817E-2</v>
      </c>
      <c r="CM60">
        <v>0.36672260469788837</v>
      </c>
      <c r="CN60">
        <v>0.12181187228891668</v>
      </c>
      <c r="CO60">
        <v>0.25359097217297222</v>
      </c>
      <c r="CP60">
        <v>0.31079741638237324</v>
      </c>
      <c r="CQ60">
        <v>9.8371843449058232E-3</v>
      </c>
      <c r="CR60">
        <v>2.8021385838228545E-2</v>
      </c>
      <c r="CS60">
        <v>1.112938880946938</v>
      </c>
      <c r="CT60">
        <v>0.16243287982291227</v>
      </c>
      <c r="CU60">
        <v>0.19748292927884073</v>
      </c>
      <c r="CV60">
        <v>1.8695613687514757E-2</v>
      </c>
      <c r="CW60">
        <v>0</v>
      </c>
      <c r="CX60">
        <v>1.1564371871737871</v>
      </c>
      <c r="CY60">
        <v>1.4289049525233187E-2</v>
      </c>
      <c r="CZ60">
        <v>2.1323945387595036E-2</v>
      </c>
      <c r="DA60">
        <v>0.40623999455956189</v>
      </c>
      <c r="DB60">
        <v>2.8657187666707263E-2</v>
      </c>
      <c r="DC60">
        <v>9.7648835062332639E-3</v>
      </c>
      <c r="DD60">
        <v>1.9906238374047419E-3</v>
      </c>
      <c r="DE60">
        <v>0.11495462364840107</v>
      </c>
      <c r="DF60">
        <v>3.2842609027376089E-2</v>
      </c>
      <c r="DG60">
        <v>3.5128363938722179E-2</v>
      </c>
      <c r="DH60">
        <v>4.8215437559515302E-2</v>
      </c>
      <c r="DI60">
        <v>0.59467129955248776</v>
      </c>
      <c r="DJ60">
        <v>1.9417039637901888E-2</v>
      </c>
      <c r="DK60">
        <v>2.4300803746195324E-2</v>
      </c>
      <c r="DL60">
        <v>3.585496577211586E-2</v>
      </c>
      <c r="DM60">
        <v>9.2350734266039999E-2</v>
      </c>
      <c r="DN60">
        <v>2.8030706246079142E-2</v>
      </c>
      <c r="DO60">
        <v>0.42394506899961415</v>
      </c>
      <c r="DP60">
        <v>2.3491747530205286E-2</v>
      </c>
      <c r="DQ60">
        <v>8.7528041961393403E-3</v>
      </c>
      <c r="DR60">
        <v>2.9828332325418636E-2</v>
      </c>
      <c r="DS60">
        <v>3.9220643222647102E-2</v>
      </c>
      <c r="DT60">
        <v>5.3288222884599274E-3</v>
      </c>
      <c r="DU60">
        <v>3.4983365123476863E-2</v>
      </c>
      <c r="DV60">
        <v>6.9555929793538404E-2</v>
      </c>
      <c r="DW60">
        <v>0.45755584230522095</v>
      </c>
      <c r="DX60">
        <v>1.2351788631210527E-2</v>
      </c>
      <c r="DY60">
        <v>1.0448320400595814E-2</v>
      </c>
      <c r="DZ60">
        <v>0.22158410509296314</v>
      </c>
      <c r="EA60">
        <v>5.1218636353614838E-3</v>
      </c>
      <c r="EB60">
        <v>4.1341302838877513E-2</v>
      </c>
      <c r="EC60">
        <v>0.33128452065083408</v>
      </c>
      <c r="ED60">
        <v>0.16886145539263192</v>
      </c>
      <c r="EE60">
        <v>1.9756550699957447E-2</v>
      </c>
      <c r="EF60">
        <v>6.4417193387910892E-3</v>
      </c>
      <c r="EG60">
        <v>9.4466332590463845E-2</v>
      </c>
      <c r="EH60">
        <v>0</v>
      </c>
      <c r="EI60">
        <v>6.6502836000520591E-3</v>
      </c>
      <c r="EJ60">
        <v>4.3557761546687779E-2</v>
      </c>
      <c r="EK60">
        <v>0</v>
      </c>
      <c r="EL60">
        <v>8.8122687526181451E-2</v>
      </c>
      <c r="EM60">
        <v>0.84460081184603386</v>
      </c>
      <c r="EN60">
        <v>0</v>
      </c>
      <c r="EO60">
        <v>1.5406689681275072E-3</v>
      </c>
      <c r="EP60">
        <v>2.3910286847830943E-3</v>
      </c>
      <c r="EQ60">
        <v>0.52070780732880806</v>
      </c>
      <c r="ER60">
        <v>4.6685939088568409E-3</v>
      </c>
      <c r="ES60">
        <v>2.2608850200565876E-2</v>
      </c>
      <c r="ET60">
        <v>2.5524638631410804E-2</v>
      </c>
      <c r="EU60">
        <v>3.9844660402787078E-2</v>
      </c>
      <c r="EV60">
        <v>4.5688810450553851E-3</v>
      </c>
      <c r="EW60">
        <v>2.9425763291054501E-2</v>
      </c>
      <c r="EX60">
        <v>2.4252051287218272E-3</v>
      </c>
      <c r="EY60">
        <v>1.7757723759522087E-3</v>
      </c>
      <c r="EZ60">
        <v>3.5204188355006084E-2</v>
      </c>
      <c r="FA60">
        <v>5.1607145111778104E-3</v>
      </c>
      <c r="FB60">
        <v>1.35542964055099E-2</v>
      </c>
      <c r="FC60">
        <v>8.2528591534464825E-3</v>
      </c>
      <c r="FD60">
        <v>0.20600557359582272</v>
      </c>
      <c r="FE60">
        <v>3.3636117904720104E-2</v>
      </c>
      <c r="FF60">
        <v>2.4902382646119305E-2</v>
      </c>
      <c r="FG60">
        <v>7.9340584466792388E-2</v>
      </c>
      <c r="FH60">
        <v>8.8517159622244247E-3</v>
      </c>
      <c r="FI60">
        <v>2.2921801478855048E-2</v>
      </c>
      <c r="FJ60">
        <v>4.8396251161408915E-2</v>
      </c>
      <c r="FK60">
        <v>1.0784979403402568E-2</v>
      </c>
      <c r="FL60">
        <v>6.2601661502572709E-2</v>
      </c>
      <c r="FM60">
        <v>0.14370767206080112</v>
      </c>
      <c r="FN60">
        <v>1.1454624862604833E-2</v>
      </c>
      <c r="FO60">
        <v>1.0192793942784453E-2</v>
      </c>
      <c r="FP60">
        <v>7.285203084574482E-2</v>
      </c>
      <c r="FQ60">
        <v>9.6499073220507776E-3</v>
      </c>
      <c r="FR60">
        <v>2.549497284268416E-2</v>
      </c>
      <c r="FS60">
        <v>0</v>
      </c>
      <c r="FT60">
        <v>0.19173872394384639</v>
      </c>
      <c r="FU60">
        <v>0</v>
      </c>
      <c r="FV60">
        <v>6.2318022612715851E-2</v>
      </c>
      <c r="FW60">
        <v>3.1156100197677197E-2</v>
      </c>
      <c r="FX60">
        <v>1.6788543252271453E-2</v>
      </c>
      <c r="FY60">
        <v>1.3036667082865914E-2</v>
      </c>
      <c r="FZ60">
        <v>6.1455621334496301E-2</v>
      </c>
      <c r="GA60">
        <v>4.0608815795184015E-2</v>
      </c>
      <c r="GB60">
        <v>1.9896910516415206E-2</v>
      </c>
      <c r="GC60">
        <v>3.9112130523675584E-2</v>
      </c>
      <c r="GD60">
        <v>6.2675364833915365E-2</v>
      </c>
      <c r="GE60">
        <v>3.8543675820424117E-2</v>
      </c>
      <c r="GF60">
        <v>2.0895366315315512E-2</v>
      </c>
      <c r="GG60">
        <v>3.5735782100316749E-2</v>
      </c>
      <c r="GH60">
        <v>3.2429896814745611E-2</v>
      </c>
      <c r="GI60">
        <v>4.6000950450082574E-2</v>
      </c>
      <c r="GJ60">
        <v>5.5784726029213277E-2</v>
      </c>
      <c r="GK60">
        <v>3.3007491364017254E-2</v>
      </c>
      <c r="GL60">
        <v>2.37196115700553E-2</v>
      </c>
      <c r="GM60">
        <v>6.1847194670441683E-2</v>
      </c>
    </row>
    <row r="61" spans="1:195" x14ac:dyDescent="0.2">
      <c r="A61" t="str">
        <v>MB6PECD16-02</v>
      </c>
      <c r="B61" t="str">
        <v>6100511P09122013</v>
      </c>
      <c r="C61" t="str">
        <v>IN</v>
      </c>
      <c r="D61">
        <v>41442</v>
      </c>
      <c r="E61">
        <v>41529</v>
      </c>
      <c r="F61">
        <v>0</v>
      </c>
      <c r="G61">
        <v>0.7197735866869438</v>
      </c>
      <c r="H61">
        <v>0.89352256327719592</v>
      </c>
      <c r="I61">
        <v>0.79409165730530262</v>
      </c>
      <c r="J61">
        <v>0.7742314372898198</v>
      </c>
      <c r="K61">
        <v>0.80902182199101458</v>
      </c>
      <c r="L61">
        <v>0.77232880831120909</v>
      </c>
      <c r="M61">
        <v>0.77750317781049894</v>
      </c>
      <c r="N61">
        <v>0.68543529902336797</v>
      </c>
      <c r="O61">
        <v>0.70280977904572284</v>
      </c>
      <c r="P61">
        <v>0.67680134389255209</v>
      </c>
      <c r="Q61">
        <v>0</v>
      </c>
      <c r="R61">
        <v>0</v>
      </c>
      <c r="S61">
        <v>0</v>
      </c>
      <c r="T61">
        <v>0</v>
      </c>
      <c r="U61">
        <v>46.452351718474269</v>
      </c>
      <c r="V61">
        <v>0</v>
      </c>
      <c r="W61">
        <v>0.11406217820584208</v>
      </c>
      <c r="X61">
        <v>0.10028343691344989</v>
      </c>
      <c r="Y61">
        <v>0.24153543621280354</v>
      </c>
      <c r="Z61">
        <v>0.40903298448696401</v>
      </c>
      <c r="AA61">
        <v>3.7291387303211708E-2</v>
      </c>
      <c r="AB61">
        <v>0.24248906480299923</v>
      </c>
      <c r="AC61">
        <v>6.6659541418733759E-2</v>
      </c>
      <c r="AD61">
        <v>1.0755797689126356</v>
      </c>
      <c r="AE61">
        <v>7.6012705199236322E-2</v>
      </c>
      <c r="AF61">
        <v>2.1706086558326815E-2</v>
      </c>
      <c r="AG61">
        <v>4.0413559879691823</v>
      </c>
      <c r="AH61">
        <v>0.1971028283196159</v>
      </c>
      <c r="AI61">
        <v>1.3136955907401051E-2</v>
      </c>
      <c r="AJ61">
        <v>0.36370888735438273</v>
      </c>
      <c r="AK61">
        <v>0.61725131287026913</v>
      </c>
      <c r="AL61">
        <v>0.7002184651811979</v>
      </c>
      <c r="AM61">
        <v>1.5232105968345231</v>
      </c>
      <c r="AN61">
        <v>0.13466196667365737</v>
      </c>
      <c r="AO61">
        <v>1.772856834780195</v>
      </c>
      <c r="AP61">
        <v>1.159764019027113</v>
      </c>
      <c r="AQ61">
        <v>0.62256037466134717</v>
      </c>
      <c r="AR61">
        <v>1.6914241322366158E-2</v>
      </c>
      <c r="AS61">
        <v>2.5620329283464357E-2</v>
      </c>
      <c r="AT61">
        <v>0.15828061786506722</v>
      </c>
      <c r="AU61">
        <v>0.3098509301058826</v>
      </c>
      <c r="AV61">
        <v>0.1034792727825556</v>
      </c>
      <c r="AW61">
        <v>1.5874216020015617</v>
      </c>
      <c r="AX61">
        <v>0.41081082460495444</v>
      </c>
      <c r="AY61">
        <v>2.2018914216502643E-2</v>
      </c>
      <c r="AZ61">
        <v>4.711424527173335E-2</v>
      </c>
      <c r="BA61">
        <v>5.1606505728900132E-2</v>
      </c>
      <c r="BB61">
        <v>0.24057753133841253</v>
      </c>
      <c r="BC61">
        <v>1.7019567455491862E-2</v>
      </c>
      <c r="BD61">
        <v>1.9218105005338E-2</v>
      </c>
      <c r="BE61">
        <v>0.42536746568142408</v>
      </c>
      <c r="BF61">
        <v>0.10917857113939815</v>
      </c>
      <c r="BG61">
        <v>0.31864571716889567</v>
      </c>
      <c r="BH61">
        <v>6.2076757493825664E-2</v>
      </c>
      <c r="BI61">
        <v>1.2529016445992014</v>
      </c>
      <c r="BJ61">
        <v>0.2492031777192073</v>
      </c>
      <c r="BK61">
        <v>9.5937541990571806E-2</v>
      </c>
      <c r="BL61">
        <v>0.26677447333051496</v>
      </c>
      <c r="BM61">
        <v>0.76064273463873089</v>
      </c>
      <c r="BN61">
        <v>0.21399505816546993</v>
      </c>
      <c r="BO61">
        <v>4.7661889950460591E-2</v>
      </c>
      <c r="BP61">
        <v>1.6264209015458533</v>
      </c>
      <c r="BQ61">
        <v>7.8821581973556251E-3</v>
      </c>
      <c r="BR61">
        <v>5.4712970558185997E-2</v>
      </c>
      <c r="BS61">
        <v>0.26120109481447762</v>
      </c>
      <c r="BT61">
        <v>9.2873297476203306E-3</v>
      </c>
      <c r="BU61">
        <v>8.4579968965839501E-3</v>
      </c>
      <c r="BV61">
        <v>0.11688666002000221</v>
      </c>
      <c r="BW61">
        <v>0.2000889695662886</v>
      </c>
      <c r="BX61">
        <v>1.478787688648187</v>
      </c>
      <c r="BY61">
        <v>3.6878663203188208E-2</v>
      </c>
      <c r="BZ61">
        <v>0.50769238294290397</v>
      </c>
      <c r="CA61">
        <v>0.63155707751909185</v>
      </c>
      <c r="CB61">
        <v>3.1593884843078179E-2</v>
      </c>
      <c r="CC61">
        <v>1.6474220999277894E-2</v>
      </c>
      <c r="CD61">
        <v>1.5101253631579324E-2</v>
      </c>
      <c r="CE61">
        <v>0.27465536127555024</v>
      </c>
      <c r="CF61">
        <v>5.8812817235101969E-2</v>
      </c>
      <c r="CG61">
        <v>1.062343290946309E-2</v>
      </c>
      <c r="CH61">
        <v>1.6133354626554058E-2</v>
      </c>
      <c r="CI61">
        <v>1.4091032339023153E-2</v>
      </c>
      <c r="CJ61">
        <v>2.577697889116716E-2</v>
      </c>
      <c r="CK61">
        <v>0.11348694299931321</v>
      </c>
      <c r="CL61">
        <v>8.3503590572329478E-2</v>
      </c>
      <c r="CM61">
        <v>0.35778026327393808</v>
      </c>
      <c r="CN61">
        <v>0.11949930843019085</v>
      </c>
      <c r="CO61">
        <v>0.22313345303062435</v>
      </c>
      <c r="CP61">
        <v>0.43893166251431465</v>
      </c>
      <c r="CQ61">
        <v>4.0360168218273778E-3</v>
      </c>
      <c r="CR61">
        <v>1.9118716880317504E-2</v>
      </c>
      <c r="CS61">
        <v>1.2670719845035185</v>
      </c>
      <c r="CT61">
        <v>0.15538511232650623</v>
      </c>
      <c r="CU61">
        <v>0.20659585270656158</v>
      </c>
      <c r="CV61">
        <v>2.494812267360454E-2</v>
      </c>
      <c r="CW61">
        <v>9.7721612025236711E-3</v>
      </c>
      <c r="CX61">
        <v>1.268074010649572</v>
      </c>
      <c r="CY61">
        <v>1.6881562418525741E-2</v>
      </c>
      <c r="CZ61">
        <v>2.3467336280130154E-3</v>
      </c>
      <c r="DA61">
        <v>0.35550107338809273</v>
      </c>
      <c r="DB61">
        <v>4.1618386788233194E-2</v>
      </c>
      <c r="DC61">
        <v>1.213180643427887E-2</v>
      </c>
      <c r="DD61">
        <v>5.5926956087394087E-3</v>
      </c>
      <c r="DE61">
        <v>0.13920931326584229</v>
      </c>
      <c r="DF61">
        <v>9.8234646449517366E-3</v>
      </c>
      <c r="DG61">
        <v>3.949127402437079E-2</v>
      </c>
      <c r="DH61">
        <v>4.057421083110678E-2</v>
      </c>
      <c r="DI61">
        <v>0.38302942431741555</v>
      </c>
      <c r="DJ61">
        <v>1.1835979858321966E-2</v>
      </c>
      <c r="DK61">
        <v>9.94643963897744E-3</v>
      </c>
      <c r="DL61">
        <v>3.3505134459397221E-2</v>
      </c>
      <c r="DM61">
        <v>0.47203123797613561</v>
      </c>
      <c r="DN61">
        <v>1.936546545834987E-2</v>
      </c>
      <c r="DO61">
        <v>0.44396156989244429</v>
      </c>
      <c r="DP61">
        <v>8.8053181161937104E-3</v>
      </c>
      <c r="DQ61">
        <v>8.2993278332500892E-3</v>
      </c>
      <c r="DR61">
        <v>2.7344847423826778E-2</v>
      </c>
      <c r="DS61">
        <v>1.1444312389324529E-2</v>
      </c>
      <c r="DT61">
        <v>5.2655618482462573E-3</v>
      </c>
      <c r="DU61">
        <v>7.8675889114468434E-3</v>
      </c>
      <c r="DV61">
        <v>0.10874800349272117</v>
      </c>
      <c r="DW61">
        <v>0.89715127725840749</v>
      </c>
      <c r="DX61">
        <v>5.4361897760921256E-2</v>
      </c>
      <c r="DY61">
        <v>3.5166848884986036E-2</v>
      </c>
      <c r="DZ61">
        <v>0.407910953713713</v>
      </c>
      <c r="EA61">
        <v>2.5290346703287087E-2</v>
      </c>
      <c r="EB61">
        <v>6.8190034926692067E-2</v>
      </c>
      <c r="EC61">
        <v>1.3715452477917407</v>
      </c>
      <c r="ED61">
        <v>0.46630184728617163</v>
      </c>
      <c r="EE61">
        <v>4.1340629766136672E-2</v>
      </c>
      <c r="EF61">
        <v>3.6490296702968827E-2</v>
      </c>
      <c r="EG61">
        <v>0.36822234396582415</v>
      </c>
      <c r="EH61">
        <v>3.6693773237171452E-3</v>
      </c>
      <c r="EI61">
        <v>5.2990958544393979E-2</v>
      </c>
      <c r="EJ61">
        <v>0.16784805198101399</v>
      </c>
      <c r="EK61">
        <v>2.3492552684972953E-3</v>
      </c>
      <c r="EL61">
        <v>0.19059088599371063</v>
      </c>
      <c r="EM61">
        <v>2.2458101462882074</v>
      </c>
      <c r="EN61">
        <v>2.4524165193053941E-3</v>
      </c>
      <c r="EO61">
        <v>5.9638962467531732E-3</v>
      </c>
      <c r="EP61">
        <v>1.4225542106978156E-2</v>
      </c>
      <c r="EQ61">
        <v>1.5701000301369403</v>
      </c>
      <c r="ER61">
        <v>7.4596867444193847E-3</v>
      </c>
      <c r="ES61">
        <v>3.0250140332948067E-2</v>
      </c>
      <c r="ET61">
        <v>2.4299119386104056E-2</v>
      </c>
      <c r="EU61">
        <v>9.3470684089684328E-2</v>
      </c>
      <c r="EV61">
        <v>2.1220646885006963E-2</v>
      </c>
      <c r="EW61">
        <v>1.3826330132783069E-2</v>
      </c>
      <c r="EX61">
        <v>1.3912048386581525E-3</v>
      </c>
      <c r="EY61">
        <v>4.5719490766528989E-3</v>
      </c>
      <c r="EZ61">
        <v>5.7689476900663686E-2</v>
      </c>
      <c r="FA61">
        <v>6.4604048371540383E-3</v>
      </c>
      <c r="FB61">
        <v>1.1355349650254538E-2</v>
      </c>
      <c r="FC61">
        <v>2.3118773434228936E-2</v>
      </c>
      <c r="FD61">
        <v>8.261822688076878E-2</v>
      </c>
      <c r="FE61">
        <v>8.6810639461097142E-2</v>
      </c>
      <c r="FF61">
        <v>4.0202442174312784E-2</v>
      </c>
      <c r="FG61">
        <v>0.40556591980115597</v>
      </c>
      <c r="FH61">
        <v>2.9064597353913549E-2</v>
      </c>
      <c r="FI61">
        <v>0.15431720979956776</v>
      </c>
      <c r="FJ61">
        <v>0.20993334714313205</v>
      </c>
      <c r="FK61">
        <v>0.18327489193211077</v>
      </c>
      <c r="FL61">
        <v>0.73989631923648647</v>
      </c>
      <c r="FM61">
        <v>0.57328729032436632</v>
      </c>
      <c r="FN61">
        <v>7.252996847039791E-3</v>
      </c>
      <c r="FO61">
        <v>1.1167274756941431E-2</v>
      </c>
      <c r="FP61">
        <v>0.4131355154737465</v>
      </c>
      <c r="FQ61">
        <v>1.6206245033003979E-2</v>
      </c>
      <c r="FR61">
        <v>8.5803026244655398E-2</v>
      </c>
      <c r="FS61">
        <v>2.7725434307545372E-3</v>
      </c>
      <c r="FT61">
        <v>1.273112703880531</v>
      </c>
      <c r="FU61">
        <v>5.0317464604168419E-3</v>
      </c>
      <c r="FV61">
        <v>1.0306576683307825E-2</v>
      </c>
      <c r="FW61">
        <v>3.1382806689679868E-2</v>
      </c>
      <c r="FX61">
        <v>2.0954967855282947E-2</v>
      </c>
      <c r="FY61">
        <v>5.8274506032251587E-3</v>
      </c>
      <c r="FZ61">
        <v>6.3634726778084266E-2</v>
      </c>
      <c r="GA61">
        <v>3.2583893671712237E-2</v>
      </c>
      <c r="GB61">
        <v>9.4344208030128301E-2</v>
      </c>
      <c r="GC61">
        <v>5.3848766619041068E-2</v>
      </c>
      <c r="GD61">
        <v>0.29068515080752033</v>
      </c>
      <c r="GE61">
        <v>9.8774861386617049E-2</v>
      </c>
      <c r="GF61">
        <v>0.14432155431391455</v>
      </c>
      <c r="GG61">
        <v>0.31286794326364076</v>
      </c>
      <c r="GH61">
        <v>0.22371745986892852</v>
      </c>
      <c r="GI61">
        <v>2.4406108889257691E-3</v>
      </c>
      <c r="GJ61">
        <v>5.5059973930348241E-2</v>
      </c>
      <c r="GK61">
        <v>2.5731314335037649E-2</v>
      </c>
      <c r="GL61">
        <v>6.406790114728958E-2</v>
      </c>
      <c r="GM61">
        <v>2.7389863791779458E-2</v>
      </c>
    </row>
    <row r="62" spans="1:195" x14ac:dyDescent="0.2">
      <c r="A62" t="str">
        <v>MB6PECD16-03</v>
      </c>
      <c r="B62" t="str">
        <v>6100512P09122013</v>
      </c>
      <c r="C62" t="str">
        <v>outdoor</v>
      </c>
      <c r="D62">
        <v>41442</v>
      </c>
      <c r="E62">
        <v>41529</v>
      </c>
      <c r="F62">
        <v>0</v>
      </c>
      <c r="G62">
        <v>0.82154774768309535</v>
      </c>
      <c r="H62">
        <v>1.00048264578748</v>
      </c>
      <c r="I62">
        <v>0.86722091766291975</v>
      </c>
      <c r="J62">
        <v>0.85122249838710684</v>
      </c>
      <c r="K62">
        <v>0.92865931857889894</v>
      </c>
      <c r="L62">
        <v>0.84475926056375306</v>
      </c>
      <c r="M62">
        <v>0.86393217218649487</v>
      </c>
      <c r="N62">
        <v>0.78044446281750535</v>
      </c>
      <c r="O62">
        <v>0.813863245171913</v>
      </c>
      <c r="P62">
        <v>0.76751618153694146</v>
      </c>
      <c r="Q62">
        <v>0</v>
      </c>
      <c r="R62">
        <v>0</v>
      </c>
      <c r="S62">
        <v>0</v>
      </c>
      <c r="T62">
        <v>0</v>
      </c>
      <c r="U62">
        <v>19.556577456219195</v>
      </c>
      <c r="V62">
        <v>0</v>
      </c>
      <c r="W62">
        <v>5.1571458055356997E-2</v>
      </c>
      <c r="X62">
        <v>3.6803333933411342E-2</v>
      </c>
      <c r="Y62">
        <v>5.6486668246127095E-2</v>
      </c>
      <c r="Z62">
        <v>0.23515659546483358</v>
      </c>
      <c r="AA62">
        <v>1.4360753052667864E-2</v>
      </c>
      <c r="AB62">
        <v>9.8403784351875911E-2</v>
      </c>
      <c r="AC62">
        <v>2.4057307206407492E-2</v>
      </c>
      <c r="AD62">
        <v>0.40532997859919084</v>
      </c>
      <c r="AE62">
        <v>3.4142564577246112E-2</v>
      </c>
      <c r="AF62">
        <v>1.5738389160582442E-2</v>
      </c>
      <c r="AG62">
        <v>2.7689386514777059</v>
      </c>
      <c r="AH62">
        <v>0.11077872842054115</v>
      </c>
      <c r="AI62">
        <v>7.9480908225772421E-3</v>
      </c>
      <c r="AJ62">
        <v>0.14112445611683497</v>
      </c>
      <c r="AK62">
        <v>0.28174358705613428</v>
      </c>
      <c r="AL62">
        <v>0.31042858313655963</v>
      </c>
      <c r="AM62">
        <v>0.67280451401571095</v>
      </c>
      <c r="AN62">
        <v>8.824624727488603E-2</v>
      </c>
      <c r="AO62">
        <v>0.60303458114308262</v>
      </c>
      <c r="AP62">
        <v>0.37471410164241353</v>
      </c>
      <c r="AQ62">
        <v>0.22735226619096915</v>
      </c>
      <c r="AR62">
        <v>6.2302571840959818E-3</v>
      </c>
      <c r="AS62">
        <v>1.6419497531458709E-2</v>
      </c>
      <c r="AT62">
        <v>6.5288281359340242E-2</v>
      </c>
      <c r="AU62">
        <v>0.12518221494892301</v>
      </c>
      <c r="AV62">
        <v>5.2567094863903818E-2</v>
      </c>
      <c r="AW62">
        <v>0.53211357220957045</v>
      </c>
      <c r="AX62">
        <v>0.19898973615356924</v>
      </c>
      <c r="AY62">
        <v>6.6851928056076418E-3</v>
      </c>
      <c r="AZ62">
        <v>3.5951157441299085E-2</v>
      </c>
      <c r="BA62">
        <v>1.5997291011703711E-2</v>
      </c>
      <c r="BB62">
        <v>9.2811919716266303E-2</v>
      </c>
      <c r="BC62">
        <v>5.684718899295841E-3</v>
      </c>
      <c r="BD62">
        <v>8.4890501536180885E-3</v>
      </c>
      <c r="BE62">
        <v>0.20541141126084234</v>
      </c>
      <c r="BF62">
        <v>5.6813434875074495E-2</v>
      </c>
      <c r="BG62">
        <v>0.14644825743593756</v>
      </c>
      <c r="BH62">
        <v>4.0490914899839713E-2</v>
      </c>
      <c r="BI62">
        <v>0.54838900166536897</v>
      </c>
      <c r="BJ62">
        <v>0.11244216025012964</v>
      </c>
      <c r="BK62">
        <v>5.5618155221351558E-2</v>
      </c>
      <c r="BL62">
        <v>0.11650703241847665</v>
      </c>
      <c r="BM62">
        <v>0.34973635405777703</v>
      </c>
      <c r="BN62">
        <v>0.12802879212030732</v>
      </c>
      <c r="BO62">
        <v>3.5513917812164876E-2</v>
      </c>
      <c r="BP62">
        <v>0.79758924193019942</v>
      </c>
      <c r="BQ62">
        <v>7.4873077148860769E-3</v>
      </c>
      <c r="BR62">
        <v>2.3642209013589929E-2</v>
      </c>
      <c r="BS62">
        <v>9.3391836510795564E-2</v>
      </c>
      <c r="BT62">
        <v>5.324698916530082E-3</v>
      </c>
      <c r="BU62">
        <v>7.0018073884030177E-3</v>
      </c>
      <c r="BV62">
        <v>6.4789950588776402E-2</v>
      </c>
      <c r="BW62">
        <v>5.9246059106907348E-2</v>
      </c>
      <c r="BX62">
        <v>0.54592415098203062</v>
      </c>
      <c r="BY62">
        <v>1.5965714827863301E-2</v>
      </c>
      <c r="BZ62">
        <v>0.23445958832961292</v>
      </c>
      <c r="CA62">
        <v>0.20583842101711738</v>
      </c>
      <c r="CB62">
        <v>1.2501591233264431E-2</v>
      </c>
      <c r="CC62">
        <v>8.5630949397676546E-3</v>
      </c>
      <c r="CD62">
        <v>9.2423289064904168E-3</v>
      </c>
      <c r="CE62">
        <v>6.0215058171043799E-2</v>
      </c>
      <c r="CF62">
        <v>1.6236151778782664E-2</v>
      </c>
      <c r="CG62">
        <v>4.7128584903770032E-3</v>
      </c>
      <c r="CH62">
        <v>8.1327254122262899E-3</v>
      </c>
      <c r="CI62">
        <v>6.7364796294619913E-3</v>
      </c>
      <c r="CJ62">
        <v>5.4811601881077521E-3</v>
      </c>
      <c r="CK62">
        <v>6.1047257256222794E-2</v>
      </c>
      <c r="CL62">
        <v>2.1581551718497856E-2</v>
      </c>
      <c r="CM62">
        <v>0.17847094371752903</v>
      </c>
      <c r="CN62">
        <v>6.6205583167384674E-2</v>
      </c>
      <c r="CO62">
        <v>0.10984979522573246</v>
      </c>
      <c r="CP62">
        <v>0.22875933287215489</v>
      </c>
      <c r="CQ62">
        <v>8.3050932214774836E-4</v>
      </c>
      <c r="CR62">
        <v>5.5775210407484907E-3</v>
      </c>
      <c r="CS62">
        <v>0.54255776599261807</v>
      </c>
      <c r="CT62">
        <v>8.3521571153944055E-2</v>
      </c>
      <c r="CU62">
        <v>9.2706249764045262E-2</v>
      </c>
      <c r="CV62">
        <v>1.7171279339463139E-2</v>
      </c>
      <c r="CW62">
        <v>5.9898003130365047E-3</v>
      </c>
      <c r="CX62">
        <v>0.55044260013235746</v>
      </c>
      <c r="CY62">
        <v>1.156929987870569E-2</v>
      </c>
      <c r="CZ62">
        <v>2.7353695184169401E-3</v>
      </c>
      <c r="DA62">
        <v>0.18309140898946774</v>
      </c>
      <c r="DB62">
        <v>2.5043316084477473E-2</v>
      </c>
      <c r="DC62">
        <v>6.8894121895583197E-3</v>
      </c>
      <c r="DD62">
        <v>3.0946799675925529E-3</v>
      </c>
      <c r="DE62">
        <v>8.1869483620081465E-2</v>
      </c>
      <c r="DF62">
        <v>3.3308955363907673E-3</v>
      </c>
      <c r="DG62">
        <v>2.0939605099321613E-2</v>
      </c>
      <c r="DH62">
        <v>1.882969198754935E-2</v>
      </c>
      <c r="DI62">
        <v>0.3775837721132797</v>
      </c>
      <c r="DJ62">
        <v>5.3266977595072306E-3</v>
      </c>
      <c r="DK62">
        <v>1.2191949908337567E-3</v>
      </c>
      <c r="DL62">
        <v>1.1041860405099906E-2</v>
      </c>
      <c r="DM62">
        <v>1.202485847726583E-2</v>
      </c>
      <c r="DN62">
        <v>1.4746487767508388E-2</v>
      </c>
      <c r="DO62">
        <v>0.24837958250928283</v>
      </c>
      <c r="DP62">
        <v>4.2633173790823757E-3</v>
      </c>
      <c r="DQ62">
        <v>1.9718196269659606E-3</v>
      </c>
      <c r="DR62">
        <v>1.30487420035416E-2</v>
      </c>
      <c r="DS62">
        <v>7.285813862789421E-3</v>
      </c>
      <c r="DT62">
        <v>3.2218385985337667E-3</v>
      </c>
      <c r="DU62">
        <v>2.7186648850054235E-3</v>
      </c>
      <c r="DV62">
        <v>5.1067144587422196E-2</v>
      </c>
      <c r="DW62">
        <v>0.41458346386127998</v>
      </c>
      <c r="DX62">
        <v>3.4234614204128364E-2</v>
      </c>
      <c r="DY62">
        <v>1.5799934106304155E-2</v>
      </c>
      <c r="DZ62">
        <v>0.20170573426896987</v>
      </c>
      <c r="EA62">
        <v>1.1338609807066186E-2</v>
      </c>
      <c r="EB62">
        <v>5.4973642792036169E-2</v>
      </c>
      <c r="EC62">
        <v>0.29449995272677543</v>
      </c>
      <c r="ED62">
        <v>0.1365685087327492</v>
      </c>
      <c r="EE62">
        <v>2.8341194722527711E-2</v>
      </c>
      <c r="EF62">
        <v>2.2635339968026382E-2</v>
      </c>
      <c r="EG62">
        <v>0.10560243478519298</v>
      </c>
      <c r="EH62">
        <v>3.8511102547100972E-3</v>
      </c>
      <c r="EI62">
        <v>1.1040897125027965E-2</v>
      </c>
      <c r="EJ62">
        <v>4.3696401544573119E-2</v>
      </c>
      <c r="EK62">
        <v>2.6842318478637922E-3</v>
      </c>
      <c r="EL62">
        <v>7.1970316584366104E-2</v>
      </c>
      <c r="EM62">
        <v>0.60450168282117667</v>
      </c>
      <c r="EN62">
        <v>4.1537051753539212E-3</v>
      </c>
      <c r="EO62">
        <v>3.8729040754974554E-3</v>
      </c>
      <c r="EP62">
        <v>0</v>
      </c>
      <c r="EQ62">
        <v>0.48805872053157412</v>
      </c>
      <c r="ER62">
        <v>1.0813409546837327E-2</v>
      </c>
      <c r="ES62">
        <v>5.6086750218062266E-3</v>
      </c>
      <c r="ET62">
        <v>2.0038447013780762E-2</v>
      </c>
      <c r="EU62">
        <v>5.2429631433458385E-2</v>
      </c>
      <c r="EV62">
        <v>3.8149627274269801E-3</v>
      </c>
      <c r="EW62">
        <v>9.5615344623042782E-3</v>
      </c>
      <c r="EX62">
        <v>5.7752707768654512E-3</v>
      </c>
      <c r="EY62">
        <v>1.4339996966147705E-3</v>
      </c>
      <c r="EZ62">
        <v>2.6982882738125668E-2</v>
      </c>
      <c r="FA62">
        <v>3.8609555479606162E-3</v>
      </c>
      <c r="FB62">
        <v>1.2521337754739632E-2</v>
      </c>
      <c r="FC62">
        <v>1.2655471408091578E-2</v>
      </c>
      <c r="FD62">
        <v>4.0993564062175011E-2</v>
      </c>
      <c r="FE62">
        <v>3.0327782284832308E-2</v>
      </c>
      <c r="FF62">
        <v>1.9131300663944074E-2</v>
      </c>
      <c r="FG62">
        <v>0.10348071226236281</v>
      </c>
      <c r="FH62">
        <v>7.5950279366273745E-3</v>
      </c>
      <c r="FI62">
        <v>2.7351450191501276E-2</v>
      </c>
      <c r="FJ62">
        <v>6.201723866020916E-2</v>
      </c>
      <c r="FK62">
        <v>5.0265811442970584E-2</v>
      </c>
      <c r="FL62">
        <v>0.14140936511733521</v>
      </c>
      <c r="FM62">
        <v>0.22128852840627608</v>
      </c>
      <c r="FN62">
        <v>5.0591392040729892E-3</v>
      </c>
      <c r="FO62">
        <v>8.1330532833604492E-3</v>
      </c>
      <c r="FP62">
        <v>0.10570237250864768</v>
      </c>
      <c r="FQ62">
        <v>6.3882411914509907E-3</v>
      </c>
      <c r="FR62">
        <v>1.7859172957295364E-2</v>
      </c>
      <c r="FS62">
        <v>1.9566292924010249E-3</v>
      </c>
      <c r="FT62">
        <v>0.33945122424275259</v>
      </c>
      <c r="FU62">
        <v>4.7346478121510337E-3</v>
      </c>
      <c r="FV62">
        <v>1.0615742612692169E-2</v>
      </c>
      <c r="FW62">
        <v>1.0947035647349449E-2</v>
      </c>
      <c r="FX62">
        <v>6.8782622788615853E-3</v>
      </c>
      <c r="FY62">
        <v>3.5834302207433553E-3</v>
      </c>
      <c r="FZ62">
        <v>4.7470390772624903E-2</v>
      </c>
      <c r="GA62">
        <v>1.7528715374506582E-2</v>
      </c>
      <c r="GB62">
        <v>4.6975385669320358E-2</v>
      </c>
      <c r="GC62">
        <v>2.6327798620374643E-2</v>
      </c>
      <c r="GD62">
        <v>0.18123734437057529</v>
      </c>
      <c r="GE62">
        <v>3.9931200225115454E-2</v>
      </c>
      <c r="GF62">
        <v>5.3043291493692142E-2</v>
      </c>
      <c r="GG62">
        <v>0.10588508998281614</v>
      </c>
      <c r="GH62">
        <v>0.10955063419968653</v>
      </c>
      <c r="GI62">
        <v>2.6974825538260139E-3</v>
      </c>
      <c r="GJ62">
        <v>6.5908167215830996E-2</v>
      </c>
      <c r="GK62">
        <v>2.338231792874312E-2</v>
      </c>
      <c r="GL62">
        <v>3.8987943370146896E-2</v>
      </c>
      <c r="GM62">
        <v>6.7410773927877601E-2</v>
      </c>
    </row>
    <row r="63" spans="1:195" x14ac:dyDescent="0.2">
      <c r="A63" t="str">
        <v>MB6PECD16-04</v>
      </c>
      <c r="B63" t="str">
        <v>6103317P06132013</v>
      </c>
      <c r="C63" t="str">
        <v>IN</v>
      </c>
      <c r="D63">
        <v>41319</v>
      </c>
      <c r="E63">
        <v>41438</v>
      </c>
      <c r="F63">
        <v>0</v>
      </c>
      <c r="G63">
        <v>0.63130878138150459</v>
      </c>
      <c r="H63">
        <v>0.76250606213309835</v>
      </c>
      <c r="I63">
        <v>0.68389971005273131</v>
      </c>
      <c r="J63">
        <v>0.69597166176769676</v>
      </c>
      <c r="K63">
        <v>0.73925969271451608</v>
      </c>
      <c r="L63">
        <v>0.69766704387526146</v>
      </c>
      <c r="M63">
        <v>0.69927056007897637</v>
      </c>
      <c r="N63">
        <v>0.63340345428839029</v>
      </c>
      <c r="O63">
        <v>0.64840382540226105</v>
      </c>
      <c r="P63">
        <v>0.61743526216859357</v>
      </c>
      <c r="Q63">
        <v>0</v>
      </c>
      <c r="R63">
        <v>0</v>
      </c>
      <c r="S63">
        <v>0</v>
      </c>
      <c r="T63">
        <v>0</v>
      </c>
      <c r="U63">
        <v>30.275584927765451</v>
      </c>
      <c r="V63">
        <v>0</v>
      </c>
      <c r="W63">
        <v>0.27330395632901755</v>
      </c>
      <c r="X63">
        <v>0.10315352557956778</v>
      </c>
      <c r="Y63">
        <v>0.22698108629052216</v>
      </c>
      <c r="Z63">
        <v>0.82518798390084136</v>
      </c>
      <c r="AA63">
        <v>5.1336894411100918E-2</v>
      </c>
      <c r="AB63">
        <v>0.44494484422003089</v>
      </c>
      <c r="AC63">
        <v>0.10566744939846516</v>
      </c>
      <c r="AD63">
        <v>1.5569197909728754</v>
      </c>
      <c r="AE63">
        <v>0.13810317277933779</v>
      </c>
      <c r="AF63">
        <v>4.7727501708850678E-2</v>
      </c>
      <c r="AG63">
        <v>3.5755165025569977</v>
      </c>
      <c r="AH63">
        <v>0.18153236243489512</v>
      </c>
      <c r="AI63">
        <v>1.9566627098877628E-2</v>
      </c>
      <c r="AJ63">
        <v>0.31340680009734212</v>
      </c>
      <c r="AK63">
        <v>0.55603145247635444</v>
      </c>
      <c r="AL63">
        <v>0.69652391523378909</v>
      </c>
      <c r="AM63">
        <v>1.448477134141325</v>
      </c>
      <c r="AN63">
        <v>0.16636954631420978</v>
      </c>
      <c r="AO63">
        <v>1.3144892733639753</v>
      </c>
      <c r="AP63">
        <v>0.86470057049130178</v>
      </c>
      <c r="AQ63">
        <v>0.48170527176270794</v>
      </c>
      <c r="AR63">
        <v>2.370237510173525E-2</v>
      </c>
      <c r="AS63">
        <v>2.3594155538668633E-2</v>
      </c>
      <c r="AT63">
        <v>0.13873120777963144</v>
      </c>
      <c r="AU63">
        <v>0.24447176586889938</v>
      </c>
      <c r="AV63">
        <v>0.10695164332342913</v>
      </c>
      <c r="AW63">
        <v>1.1513194134846159</v>
      </c>
      <c r="AX63">
        <v>0.37948175860229338</v>
      </c>
      <c r="AY63">
        <v>1.9151177500902491E-2</v>
      </c>
      <c r="AZ63">
        <v>7.0808929723469041E-2</v>
      </c>
      <c r="BA63">
        <v>3.6589429608041686E-2</v>
      </c>
      <c r="BB63">
        <v>0.20461287123499014</v>
      </c>
      <c r="BC63">
        <v>3.5018447123429768E-2</v>
      </c>
      <c r="BD63">
        <v>2.4903151876859032E-2</v>
      </c>
      <c r="BE63">
        <v>0.29166886720214591</v>
      </c>
      <c r="BF63">
        <v>8.1126870669270296E-2</v>
      </c>
      <c r="BG63">
        <v>0.21684774185086256</v>
      </c>
      <c r="BH63">
        <v>6.0853725575641074E-2</v>
      </c>
      <c r="BI63">
        <v>1.1612218596043375</v>
      </c>
      <c r="BJ63">
        <v>0.12769831393871278</v>
      </c>
      <c r="BK63">
        <v>7.3164668328561541E-2</v>
      </c>
      <c r="BL63">
        <v>0.18749320242354764</v>
      </c>
      <c r="BM63">
        <v>0.50803511716203886</v>
      </c>
      <c r="BN63">
        <v>0.14872089093389607</v>
      </c>
      <c r="BO63">
        <v>0.18504983322944077</v>
      </c>
      <c r="BP63">
        <v>1.1249537044524931</v>
      </c>
      <c r="BQ63">
        <v>7.3762780429145044E-3</v>
      </c>
      <c r="BR63">
        <v>3.7172065008619172E-2</v>
      </c>
      <c r="BS63">
        <v>0.15442141586369315</v>
      </c>
      <c r="BT63">
        <v>9.3602811160788547E-3</v>
      </c>
      <c r="BU63">
        <v>9.0517848177194739E-3</v>
      </c>
      <c r="BV63">
        <v>7.4498090103492579E-2</v>
      </c>
      <c r="BW63">
        <v>0.10865040431139537</v>
      </c>
      <c r="BX63">
        <v>0.89217542769276492</v>
      </c>
      <c r="BY63">
        <v>2.8030354779944644E-2</v>
      </c>
      <c r="BZ63">
        <v>0.32745759833108695</v>
      </c>
      <c r="CA63">
        <v>0.37764330743928415</v>
      </c>
      <c r="CB63">
        <v>2.3875670676358488E-2</v>
      </c>
      <c r="CC63">
        <v>5.4935336961257936E-2</v>
      </c>
      <c r="CD63">
        <v>8.1066473670093949E-3</v>
      </c>
      <c r="CE63">
        <v>2.29353992962649E-2</v>
      </c>
      <c r="CF63">
        <v>2.2844655595446083E-2</v>
      </c>
      <c r="CG63">
        <v>6.316945754530145E-3</v>
      </c>
      <c r="CH63">
        <v>1.5374487371900817E-2</v>
      </c>
      <c r="CI63">
        <v>1.2420104748252458E-2</v>
      </c>
      <c r="CJ63">
        <v>5.7401587523562758E-3</v>
      </c>
      <c r="CK63">
        <v>9.1281588879764466E-2</v>
      </c>
      <c r="CL63">
        <v>2.0595012516402191E-2</v>
      </c>
      <c r="CM63">
        <v>0.22137318414638391</v>
      </c>
      <c r="CN63">
        <v>8.4876245061931616E-2</v>
      </c>
      <c r="CO63">
        <v>0.14044089601294371</v>
      </c>
      <c r="CP63">
        <v>0.32530154590968513</v>
      </c>
      <c r="CQ63">
        <v>5.5769523505581099E-3</v>
      </c>
      <c r="CR63">
        <v>1.8696053001591599E-2</v>
      </c>
      <c r="CS63">
        <v>0.7325911509102212</v>
      </c>
      <c r="CT63">
        <v>9.5531357468870273E-2</v>
      </c>
      <c r="CU63">
        <v>0.12930763732324893</v>
      </c>
      <c r="CV63">
        <v>1.8156809120609744E-2</v>
      </c>
      <c r="CW63">
        <v>9.4445987390938662E-3</v>
      </c>
      <c r="CX63">
        <v>0.65388254129128964</v>
      </c>
      <c r="CY63">
        <v>1.4194854344930202E-2</v>
      </c>
      <c r="CZ63">
        <v>9.1662737971554779E-3</v>
      </c>
      <c r="DA63">
        <v>0.26066944661945163</v>
      </c>
      <c r="DB63">
        <v>4.2536068037607115E-2</v>
      </c>
      <c r="DC63">
        <v>1.2540920037953984E-2</v>
      </c>
      <c r="DD63">
        <v>6.7073588241655952E-3</v>
      </c>
      <c r="DE63">
        <v>0.10488258701080497</v>
      </c>
      <c r="DF63">
        <v>4.0556208726379292E-3</v>
      </c>
      <c r="DG63">
        <v>3.6983688372867252E-2</v>
      </c>
      <c r="DH63">
        <v>2.6766242806166872E-2</v>
      </c>
      <c r="DI63">
        <v>0.25173658074723682</v>
      </c>
      <c r="DJ63">
        <v>9.4239155528631196E-3</v>
      </c>
      <c r="DK63">
        <v>7.0389509226780368E-3</v>
      </c>
      <c r="DL63">
        <v>1.3439763001511479E-2</v>
      </c>
      <c r="DM63">
        <v>0.37052624888383012</v>
      </c>
      <c r="DN63">
        <v>2.3201324159594635E-2</v>
      </c>
      <c r="DO63">
        <v>0.33498718436875463</v>
      </c>
      <c r="DP63">
        <v>1.6552387568126329E-2</v>
      </c>
      <c r="DQ63">
        <v>5.4098400790663498E-3</v>
      </c>
      <c r="DR63">
        <v>2.346946525062325E-2</v>
      </c>
      <c r="DS63">
        <v>1.2981541552270942E-2</v>
      </c>
      <c r="DT63">
        <v>2.683557411918763E-3</v>
      </c>
      <c r="DU63">
        <v>8.2130507769144802E-3</v>
      </c>
      <c r="DV63">
        <v>5.5248653951552949E-2</v>
      </c>
      <c r="DW63">
        <v>0.49863360661432848</v>
      </c>
      <c r="DX63">
        <v>4.4525721654129526E-2</v>
      </c>
      <c r="DY63">
        <v>2.4303801066279586E-2</v>
      </c>
      <c r="DZ63">
        <v>0.23449762837034335</v>
      </c>
      <c r="EA63">
        <v>1.1602409020166314E-2</v>
      </c>
      <c r="EB63">
        <v>6.9020125876322655E-2</v>
      </c>
      <c r="EC63">
        <v>0.25817026888916683</v>
      </c>
      <c r="ED63">
        <v>0.12663849718047271</v>
      </c>
      <c r="EE63">
        <v>5.3308470742469916E-2</v>
      </c>
      <c r="EF63">
        <v>3.4470549477110389E-2</v>
      </c>
      <c r="EG63">
        <v>0.10776470148024084</v>
      </c>
      <c r="EH63">
        <v>3.2479101374341709E-3</v>
      </c>
      <c r="EI63">
        <v>8.2268794970847079E-3</v>
      </c>
      <c r="EJ63">
        <v>3.7366608945638959E-2</v>
      </c>
      <c r="EK63">
        <v>0</v>
      </c>
      <c r="EL63">
        <v>7.2343701843247343E-2</v>
      </c>
      <c r="EM63">
        <v>0.6024013231564076</v>
      </c>
      <c r="EN63">
        <v>5.9574486640085094E-3</v>
      </c>
      <c r="EO63">
        <v>1.138387375593688E-2</v>
      </c>
      <c r="EP63">
        <v>6.1980932284969349E-3</v>
      </c>
      <c r="EQ63">
        <v>0.43697796650123655</v>
      </c>
      <c r="ER63">
        <v>1.159962248263029E-2</v>
      </c>
      <c r="ES63">
        <v>2.9245039379845357E-2</v>
      </c>
      <c r="ET63">
        <v>2.8856485029715089E-2</v>
      </c>
      <c r="EU63">
        <v>5.9531852971938304E-2</v>
      </c>
      <c r="EV63">
        <v>1.2131895802654266E-3</v>
      </c>
      <c r="EW63">
        <v>5.5375116490108478E-3</v>
      </c>
      <c r="EX63">
        <v>2.0925923275332864E-3</v>
      </c>
      <c r="EY63">
        <v>1.3753870449307163E-3</v>
      </c>
      <c r="EZ63">
        <v>4.0006161497192404E-2</v>
      </c>
      <c r="FA63">
        <v>4.6880234907455418E-3</v>
      </c>
      <c r="FB63">
        <v>1.383766611151676E-2</v>
      </c>
      <c r="FC63">
        <v>5.5770096268312214E-3</v>
      </c>
      <c r="FD63">
        <v>5.4395819874639886E-2</v>
      </c>
      <c r="FE63">
        <v>2.6548136856456114E-2</v>
      </c>
      <c r="FF63">
        <v>2.0367133040130436E-2</v>
      </c>
      <c r="FG63">
        <v>5.4503800296095431E-2</v>
      </c>
      <c r="FH63">
        <v>4.9864768155825018E-3</v>
      </c>
      <c r="FI63">
        <v>1.0331339552016166E-2</v>
      </c>
      <c r="FJ63">
        <v>3.9830239343099379E-2</v>
      </c>
      <c r="FK63">
        <v>3.0505220271156114E-2</v>
      </c>
      <c r="FL63">
        <v>4.8708001701456956E-2</v>
      </c>
      <c r="FM63">
        <v>0.13474140977045265</v>
      </c>
      <c r="FN63">
        <v>4.521265199942723E-3</v>
      </c>
      <c r="FO63">
        <v>6.9841609808150946E-3</v>
      </c>
      <c r="FP63">
        <v>5.2732596557737217E-2</v>
      </c>
      <c r="FQ63">
        <v>1.6380193290276301E-2</v>
      </c>
      <c r="FR63">
        <v>1.7318740015306287E-2</v>
      </c>
      <c r="FS63">
        <v>0</v>
      </c>
      <c r="FT63">
        <v>0.10555446823690515</v>
      </c>
      <c r="FU63">
        <v>4.4228674811114116E-3</v>
      </c>
      <c r="FV63">
        <v>1.0885607692254325E-2</v>
      </c>
      <c r="FW63">
        <v>2.0884627615565809E-2</v>
      </c>
      <c r="FX63">
        <v>7.7390815010121572E-3</v>
      </c>
      <c r="FY63">
        <v>5.0324208102632802E-3</v>
      </c>
      <c r="FZ63">
        <v>2.5727097732416118E-2</v>
      </c>
      <c r="GA63">
        <v>1.6265514643074182E-2</v>
      </c>
      <c r="GB63">
        <v>2.6656868801236234E-2</v>
      </c>
      <c r="GC63">
        <v>2.6498685094140266E-2</v>
      </c>
      <c r="GD63">
        <v>5.3603511623471913E-2</v>
      </c>
      <c r="GE63">
        <v>2.513548908091123E-2</v>
      </c>
      <c r="GF63">
        <v>1.4614412177870014E-2</v>
      </c>
      <c r="GG63">
        <v>1.8564217700835942E-2</v>
      </c>
      <c r="GH63">
        <v>4.8572476888022825E-2</v>
      </c>
      <c r="GI63">
        <v>2.6746331916862559E-3</v>
      </c>
      <c r="GJ63">
        <v>2.5391242686518191E-2</v>
      </c>
      <c r="GK63">
        <v>9.1725998486322183E-3</v>
      </c>
      <c r="GL63">
        <v>1.3867893853701201E-2</v>
      </c>
      <c r="GM63">
        <v>2.4192254834056685E-2</v>
      </c>
    </row>
    <row r="64" spans="1:195" x14ac:dyDescent="0.2">
      <c r="A64" t="str">
        <v>MB6PECD16-05</v>
      </c>
      <c r="B64" t="str">
        <v>6103318P06132013</v>
      </c>
      <c r="C64" t="str">
        <v>outdoor</v>
      </c>
      <c r="D64">
        <v>41319</v>
      </c>
      <c r="E64">
        <v>41438</v>
      </c>
      <c r="F64">
        <v>0</v>
      </c>
      <c r="G64">
        <v>0.76960138730162531</v>
      </c>
      <c r="H64">
        <v>0.97145392721155199</v>
      </c>
      <c r="I64">
        <v>0.81944910001103677</v>
      </c>
      <c r="J64">
        <v>0.77775352528684427</v>
      </c>
      <c r="K64">
        <v>0.89130052653735692</v>
      </c>
      <c r="L64">
        <v>0.77777812280728598</v>
      </c>
      <c r="M64">
        <v>0.81338959975385572</v>
      </c>
      <c r="N64">
        <v>0.73679065479474903</v>
      </c>
      <c r="O64">
        <v>0.77120640273711827</v>
      </c>
      <c r="P64">
        <v>0.73003240711804251</v>
      </c>
      <c r="Q64">
        <v>0</v>
      </c>
      <c r="R64">
        <v>0</v>
      </c>
      <c r="S64">
        <v>0</v>
      </c>
      <c r="T64">
        <v>0</v>
      </c>
      <c r="U64">
        <v>36.582129034224764</v>
      </c>
      <c r="V64">
        <v>0</v>
      </c>
      <c r="W64">
        <v>0.14203078034205099</v>
      </c>
      <c r="X64">
        <v>0.48768657403276339</v>
      </c>
      <c r="Y64">
        <v>0.25855016978561735</v>
      </c>
      <c r="Z64">
        <v>0.53298962256032667</v>
      </c>
      <c r="AA64">
        <v>0.17505865795394673</v>
      </c>
      <c r="AB64">
        <v>0.23596183305238275</v>
      </c>
      <c r="AC64">
        <v>0.16206496869251522</v>
      </c>
      <c r="AD64">
        <v>0.88934126155044502</v>
      </c>
      <c r="AE64">
        <v>0.15031189610291779</v>
      </c>
      <c r="AF64">
        <v>5.1385266718314157E-2</v>
      </c>
      <c r="AG64">
        <v>1.6505464886873287</v>
      </c>
      <c r="AH64">
        <v>0.44979556590281189</v>
      </c>
      <c r="AI64">
        <v>0.15912308510088077</v>
      </c>
      <c r="AJ64">
        <v>0.2630753515746001</v>
      </c>
      <c r="AK64">
        <v>0.64229584670391848</v>
      </c>
      <c r="AL64">
        <v>0.71395374370355746</v>
      </c>
      <c r="AM64">
        <v>1.5858984288829883</v>
      </c>
      <c r="AN64">
        <v>0.20253074705747917</v>
      </c>
      <c r="AO64">
        <v>1.4082809281667257</v>
      </c>
      <c r="AP64">
        <v>0.93353008642211266</v>
      </c>
      <c r="AQ64">
        <v>0.49684270034856404</v>
      </c>
      <c r="AR64">
        <v>0.11834905136541839</v>
      </c>
      <c r="AS64">
        <v>7.2558999012794959E-2</v>
      </c>
      <c r="AT64">
        <v>0.16091889962608166</v>
      </c>
      <c r="AU64">
        <v>0.40621652930916174</v>
      </c>
      <c r="AV64">
        <v>0.11424070415267168</v>
      </c>
      <c r="AW64">
        <v>1.2077144396092434</v>
      </c>
      <c r="AX64">
        <v>0.46256404048287131</v>
      </c>
      <c r="AY64">
        <v>2.0406880177293543E-2</v>
      </c>
      <c r="AZ64">
        <v>6.150102472670109E-2</v>
      </c>
      <c r="BA64">
        <v>2.928765553095895E-2</v>
      </c>
      <c r="BB64">
        <v>0.21785467406348263</v>
      </c>
      <c r="BC64">
        <v>0.13775054871106485</v>
      </c>
      <c r="BD64">
        <v>1.2985885238667559E-2</v>
      </c>
      <c r="BE64">
        <v>0.48292441272009945</v>
      </c>
      <c r="BF64">
        <v>0.12459633350449742</v>
      </c>
      <c r="BG64">
        <v>0.33856856967131016</v>
      </c>
      <c r="BH64">
        <v>7.1704199484228376E-2</v>
      </c>
      <c r="BI64">
        <v>1.233339288723019</v>
      </c>
      <c r="BJ64">
        <v>0.28642814424289997</v>
      </c>
      <c r="BK64">
        <v>0.12934773438444555</v>
      </c>
      <c r="BL64">
        <v>0.26424308128788937</v>
      </c>
      <c r="BM64">
        <v>0.7815109756263271</v>
      </c>
      <c r="BN64">
        <v>0.27921480741381521</v>
      </c>
      <c r="BO64">
        <v>7.3013648338208378E-2</v>
      </c>
      <c r="BP64">
        <v>1.5377283904546837</v>
      </c>
      <c r="BQ64">
        <v>1.3410572190927139E-2</v>
      </c>
      <c r="BR64">
        <v>3.5018307488768455E-2</v>
      </c>
      <c r="BS64">
        <v>0.19142946651641862</v>
      </c>
      <c r="BT64">
        <v>1.0453121810262195E-2</v>
      </c>
      <c r="BU64">
        <v>6.0764636044743896E-3</v>
      </c>
      <c r="BV64">
        <v>0.21082458913324298</v>
      </c>
      <c r="BW64">
        <v>0.12341093071376023</v>
      </c>
      <c r="BX64">
        <v>1.206628406052908</v>
      </c>
      <c r="BY64">
        <v>2.8035876234943333E-2</v>
      </c>
      <c r="BZ64">
        <v>0.53321386416232874</v>
      </c>
      <c r="CA64">
        <v>0.4267422406352378</v>
      </c>
      <c r="CB64">
        <v>2.5474231912567279E-2</v>
      </c>
      <c r="CC64">
        <v>2.0741597623698458E-2</v>
      </c>
      <c r="CD64">
        <v>1.2036258852042779E-2</v>
      </c>
      <c r="CE64">
        <v>4.2026037278580446E-2</v>
      </c>
      <c r="CF64">
        <v>3.5535065430047294E-2</v>
      </c>
      <c r="CG64">
        <v>5.8619517520079644E-3</v>
      </c>
      <c r="CH64">
        <v>7.6778335764849728E-3</v>
      </c>
      <c r="CI64">
        <v>6.5992402884049069E-3</v>
      </c>
      <c r="CJ64">
        <v>6.7427795570171208E-3</v>
      </c>
      <c r="CK64">
        <v>0.10960201442755918</v>
      </c>
      <c r="CL64">
        <v>3.5466582775368051E-2</v>
      </c>
      <c r="CM64">
        <v>0.2805852524297478</v>
      </c>
      <c r="CN64">
        <v>0.19394386754903592</v>
      </c>
      <c r="CO64">
        <v>0.2097629859715209</v>
      </c>
      <c r="CP64">
        <v>0.3751592204466907</v>
      </c>
      <c r="CQ64">
        <v>1.4674241484697408E-2</v>
      </c>
      <c r="CR64">
        <v>1.905081611573229E-2</v>
      </c>
      <c r="CS64">
        <v>0.86804258038701698</v>
      </c>
      <c r="CT64">
        <v>0.13871565332679994</v>
      </c>
      <c r="CU64">
        <v>0.15325841249254435</v>
      </c>
      <c r="CV64">
        <v>1.8445655794105602E-2</v>
      </c>
      <c r="CW64">
        <v>1.2481285628726701E-2</v>
      </c>
      <c r="CX64">
        <v>0.87778008935489094</v>
      </c>
      <c r="CY64">
        <v>1.7361090170413387E-2</v>
      </c>
      <c r="CZ64">
        <v>1.7750426619804272E-3</v>
      </c>
      <c r="DA64">
        <v>0.29323474159468332</v>
      </c>
      <c r="DB64">
        <v>5.5898734652007682E-2</v>
      </c>
      <c r="DC64">
        <v>1.2572603759342988E-2</v>
      </c>
      <c r="DD64">
        <v>4.3440522636406468E-3</v>
      </c>
      <c r="DE64">
        <v>0.16191859003380576</v>
      </c>
      <c r="DF64">
        <v>7.0190984310843623E-3</v>
      </c>
      <c r="DG64">
        <v>3.3795973224583761E-2</v>
      </c>
      <c r="DH64">
        <v>2.9809398213510661E-2</v>
      </c>
      <c r="DI64">
        <v>0.54015112797173948</v>
      </c>
      <c r="DJ64">
        <v>9.0269755299198697E-3</v>
      </c>
      <c r="DK64">
        <v>7.1684161657485646E-3</v>
      </c>
      <c r="DL64">
        <v>1.524862470740505E-2</v>
      </c>
      <c r="DM64">
        <v>0.2076587052530646</v>
      </c>
      <c r="DN64">
        <v>1.072652878854914E-2</v>
      </c>
      <c r="DO64">
        <v>0.46749464611435665</v>
      </c>
      <c r="DP64">
        <v>5.7852045105149545E-3</v>
      </c>
      <c r="DQ64">
        <v>5.1934310147894796E-3</v>
      </c>
      <c r="DR64">
        <v>1.8427872508042197E-2</v>
      </c>
      <c r="DS64">
        <v>1.4311973764337708E-2</v>
      </c>
      <c r="DT64">
        <v>9.6685625942453046E-4</v>
      </c>
      <c r="DU64">
        <v>7.4347652220182678E-3</v>
      </c>
      <c r="DV64">
        <v>0.12353105761292985</v>
      </c>
      <c r="DW64">
        <v>0.89722694755591426</v>
      </c>
      <c r="DX64">
        <v>6.0812675951445322E-2</v>
      </c>
      <c r="DY64">
        <v>2.324951087242378E-2</v>
      </c>
      <c r="DZ64">
        <v>0.39980745445722471</v>
      </c>
      <c r="EA64">
        <v>1.5088741412529499E-2</v>
      </c>
      <c r="EB64">
        <v>9.7047286074400413E-2</v>
      </c>
      <c r="EC64">
        <v>0.48661587741502055</v>
      </c>
      <c r="ED64">
        <v>0.20512031418504495</v>
      </c>
      <c r="EE64">
        <v>4.876557742377835E-2</v>
      </c>
      <c r="EF64">
        <v>3.536031745433716E-2</v>
      </c>
      <c r="EG64">
        <v>0.20170441148653634</v>
      </c>
      <c r="EH64">
        <v>5.7256681065909398E-3</v>
      </c>
      <c r="EI64">
        <v>1.7915448083815899E-2</v>
      </c>
      <c r="EJ64">
        <v>6.6715121445818662E-2</v>
      </c>
      <c r="EK64">
        <v>5.8066867768808714E-3</v>
      </c>
      <c r="EL64">
        <v>0.14585276407950387</v>
      </c>
      <c r="EM64">
        <v>1.0459991820490138</v>
      </c>
      <c r="EN64">
        <v>4.0968540907450109E-3</v>
      </c>
      <c r="EO64">
        <v>9.7223598934327027E-3</v>
      </c>
      <c r="EP64">
        <v>4.3621626462102053E-3</v>
      </c>
      <c r="EQ64">
        <v>0.80098647473131401</v>
      </c>
      <c r="ER64">
        <v>1.9366135898066624E-2</v>
      </c>
      <c r="ES64">
        <v>5.5121531810072852E-3</v>
      </c>
      <c r="ET64">
        <v>5.7229258242399807E-2</v>
      </c>
      <c r="EU64">
        <v>0.1096776197496845</v>
      </c>
      <c r="EV64">
        <v>2.2645109275661896E-3</v>
      </c>
      <c r="EW64">
        <v>9.0441645428745009E-3</v>
      </c>
      <c r="EX64">
        <v>2.7341882825291657E-3</v>
      </c>
      <c r="EY64">
        <v>3.8508973084781482E-3</v>
      </c>
      <c r="EZ64">
        <v>6.6220830216074653E-2</v>
      </c>
      <c r="FA64">
        <v>4.5836233032352574E-3</v>
      </c>
      <c r="FB64">
        <v>1.788979956084024E-2</v>
      </c>
      <c r="FC64">
        <v>2.2207816615702567E-2</v>
      </c>
      <c r="FD64">
        <v>0.12307712961130404</v>
      </c>
      <c r="FE64">
        <v>5.552449957462352E-2</v>
      </c>
      <c r="FF64">
        <v>3.7116409909366314E-2</v>
      </c>
      <c r="FG64">
        <v>0.17843910124120987</v>
      </c>
      <c r="FH64">
        <v>1.4932691172270463E-2</v>
      </c>
      <c r="FI64">
        <v>4.4326953707507555E-2</v>
      </c>
      <c r="FJ64">
        <v>0.1130365406482547</v>
      </c>
      <c r="FK64">
        <v>8.3898792190680749E-2</v>
      </c>
      <c r="FL64">
        <v>0.18857390585752201</v>
      </c>
      <c r="FM64">
        <v>0.42728410974115238</v>
      </c>
      <c r="FN64">
        <v>7.3628468990184787E-3</v>
      </c>
      <c r="FO64">
        <v>8.6634765117268586E-3</v>
      </c>
      <c r="FP64">
        <v>0.14324164377986864</v>
      </c>
      <c r="FQ64">
        <v>9.0156699544670042E-3</v>
      </c>
      <c r="FR64">
        <v>2.8896731285656976E-2</v>
      </c>
      <c r="FS64">
        <v>0</v>
      </c>
      <c r="FT64">
        <v>0.45737772735949994</v>
      </c>
      <c r="FU64">
        <v>6.5044276057185648E-3</v>
      </c>
      <c r="FV64">
        <v>2.1230962470193897E-2</v>
      </c>
      <c r="FW64">
        <v>3.1336616645833981E-2</v>
      </c>
      <c r="FX64">
        <v>1.7353066443304081E-2</v>
      </c>
      <c r="FY64">
        <v>5.8861224318657104E-3</v>
      </c>
      <c r="FZ64">
        <v>0.1208748596477608</v>
      </c>
      <c r="GA64">
        <v>2.4242188766011957E-2</v>
      </c>
      <c r="GB64">
        <v>8.6936675449147974E-2</v>
      </c>
      <c r="GC64">
        <v>2.9677090673011282E-2</v>
      </c>
      <c r="GD64">
        <v>0.24472722814221523</v>
      </c>
      <c r="GE64">
        <v>4.8930551118470521E-2</v>
      </c>
      <c r="GF64">
        <v>5.7452536116217499E-2</v>
      </c>
      <c r="GG64">
        <v>0.10763631175703918</v>
      </c>
      <c r="GH64">
        <v>0.16825189685974071</v>
      </c>
      <c r="GI64">
        <v>1.2203661428538022E-2</v>
      </c>
      <c r="GJ64">
        <v>0.12593649453514408</v>
      </c>
      <c r="GK64">
        <v>3.1038438704585208E-2</v>
      </c>
      <c r="GL64">
        <v>4.8103854251407119E-2</v>
      </c>
      <c r="GM64">
        <v>5.2489063087442715E-2</v>
      </c>
    </row>
    <row r="65" spans="1:195" x14ac:dyDescent="0.2">
      <c r="A65" t="str">
        <v>MB6PECD16-06</v>
      </c>
      <c r="B65" t="str">
        <v>6105713P06152013</v>
      </c>
      <c r="C65" t="str">
        <v>IN</v>
      </c>
      <c r="D65">
        <v>41345</v>
      </c>
      <c r="E65">
        <v>41440</v>
      </c>
      <c r="F65">
        <v>0</v>
      </c>
      <c r="G65">
        <v>0.87786223339035929</v>
      </c>
      <c r="H65">
        <v>1.1437842569816175</v>
      </c>
      <c r="I65">
        <v>0.98849431394771659</v>
      </c>
      <c r="J65">
        <v>0.9759242708398751</v>
      </c>
      <c r="K65">
        <v>1.0808402274539437</v>
      </c>
      <c r="L65">
        <v>0.9386872756457405</v>
      </c>
      <c r="M65">
        <v>0.95559088492557509</v>
      </c>
      <c r="N65">
        <v>0.88141497757975495</v>
      </c>
      <c r="O65">
        <v>0.87878014516834579</v>
      </c>
      <c r="P65">
        <v>0.84767833904268042</v>
      </c>
      <c r="Q65">
        <v>0</v>
      </c>
      <c r="R65">
        <v>0</v>
      </c>
      <c r="S65">
        <v>0</v>
      </c>
      <c r="T65">
        <v>0</v>
      </c>
      <c r="U65">
        <v>126.14332097394346</v>
      </c>
      <c r="V65">
        <v>0</v>
      </c>
      <c r="W65">
        <v>0.79850473265972688</v>
      </c>
      <c r="X65">
        <v>0.22318222464459836</v>
      </c>
      <c r="Y65">
        <v>0.8371403801850632</v>
      </c>
      <c r="Z65">
        <v>0.90002494178013881</v>
      </c>
      <c r="AA65">
        <v>8.8227670786364593E-2</v>
      </c>
      <c r="AB65">
        <v>0.54063896354166074</v>
      </c>
      <c r="AC65">
        <v>0.14924114766396185</v>
      </c>
      <c r="AD65">
        <v>2.4307757806226737</v>
      </c>
      <c r="AE65">
        <v>0.18460831972379876</v>
      </c>
      <c r="AF65">
        <v>5.0364103304642777E-2</v>
      </c>
      <c r="AG65">
        <v>5.5119657352425477</v>
      </c>
      <c r="AH65">
        <v>0.31249664805765881</v>
      </c>
      <c r="AI65">
        <v>2.1919138009263053E-2</v>
      </c>
      <c r="AJ65">
        <v>0.65689737103332146</v>
      </c>
      <c r="AK65">
        <v>2.2832444672437209</v>
      </c>
      <c r="AL65">
        <v>2.8629202928843833</v>
      </c>
      <c r="AM65">
        <v>8.3100875564859376</v>
      </c>
      <c r="AN65">
        <v>0.45165345136675844</v>
      </c>
      <c r="AO65">
        <v>8.0947035870813338</v>
      </c>
      <c r="AP65">
        <v>4.2978882028366021</v>
      </c>
      <c r="AQ65">
        <v>2.398282065020803</v>
      </c>
      <c r="AR65">
        <v>1.9844792566742073E-2</v>
      </c>
      <c r="AS65">
        <v>3.4566203589806908E-2</v>
      </c>
      <c r="AT65">
        <v>0.26507244845964084</v>
      </c>
      <c r="AU65">
        <v>0.80306604025908179</v>
      </c>
      <c r="AV65">
        <v>0.30693487541534931</v>
      </c>
      <c r="AW65">
        <v>9.7469253161802758</v>
      </c>
      <c r="AX65">
        <v>2.141447160869435</v>
      </c>
      <c r="AY65">
        <v>3.0603682944358668E-2</v>
      </c>
      <c r="AZ65">
        <v>6.0546608876959111E-2</v>
      </c>
      <c r="BA65">
        <v>4.8249573125155321E-2</v>
      </c>
      <c r="BB65">
        <v>0.61927914515639282</v>
      </c>
      <c r="BC65">
        <v>2.3816558343052116E-2</v>
      </c>
      <c r="BD65">
        <v>3.6013388483020971E-2</v>
      </c>
      <c r="BE65">
        <v>3.1441766896518049</v>
      </c>
      <c r="BF65">
        <v>0.60979825541332122</v>
      </c>
      <c r="BG65">
        <v>2.0779929302237989</v>
      </c>
      <c r="BH65">
        <v>0.36741038858113595</v>
      </c>
      <c r="BI65">
        <v>7.6176616328530686</v>
      </c>
      <c r="BJ65">
        <v>1.6744398825298905</v>
      </c>
      <c r="BK65">
        <v>0.63830911756481845</v>
      </c>
      <c r="BL65">
        <v>1.9366061206358498</v>
      </c>
      <c r="BM65">
        <v>5.2508609770914401</v>
      </c>
      <c r="BN65">
        <v>1.670757107393275</v>
      </c>
      <c r="BO65">
        <v>0.36946039660823837</v>
      </c>
      <c r="BP65">
        <v>8.1154835545180166</v>
      </c>
      <c r="BQ65">
        <v>2.2722608736063347E-2</v>
      </c>
      <c r="BR65">
        <v>0.12027046124325703</v>
      </c>
      <c r="BS65">
        <v>1.3307471211197746</v>
      </c>
      <c r="BT65">
        <v>2.6671186311281771E-2</v>
      </c>
      <c r="BU65">
        <v>1.2473442290789175E-2</v>
      </c>
      <c r="BV65">
        <v>0.52982098435141678</v>
      </c>
      <c r="BW65">
        <v>1.008435245451021</v>
      </c>
      <c r="BX65">
        <v>7.067464249244888</v>
      </c>
      <c r="BY65">
        <v>0.15438861770484974</v>
      </c>
      <c r="BZ65">
        <v>3.3828636131810779</v>
      </c>
      <c r="CA65">
        <v>3.4829557532250082</v>
      </c>
      <c r="CB65">
        <v>9.2399551510100583E-2</v>
      </c>
      <c r="CC65">
        <v>3.3613752162258204E-2</v>
      </c>
      <c r="CD65">
        <v>2.8874768511095213E-2</v>
      </c>
      <c r="CE65">
        <v>1.1719047016464137</v>
      </c>
      <c r="CF65">
        <v>9.6215743381615898E-2</v>
      </c>
      <c r="CG65">
        <v>1.06415338093033E-2</v>
      </c>
      <c r="CH65">
        <v>1.8168163675226022E-2</v>
      </c>
      <c r="CI65">
        <v>2.7256541703314225E-2</v>
      </c>
      <c r="CJ65">
        <v>1.6926468600494373E-2</v>
      </c>
      <c r="CK65">
        <v>0.22432612768988322</v>
      </c>
      <c r="CL65">
        <v>6.419401924183403E-2</v>
      </c>
      <c r="CM65">
        <v>0.78525869108566504</v>
      </c>
      <c r="CN65">
        <v>0.25388400416841345</v>
      </c>
      <c r="CO65">
        <v>0.47734834903955387</v>
      </c>
      <c r="CP65">
        <v>0.73735591935324241</v>
      </c>
      <c r="CQ65">
        <v>6.8392284267368084E-3</v>
      </c>
      <c r="CR65">
        <v>5.6255555423011867E-2</v>
      </c>
      <c r="CS65">
        <v>1.8904586673697035</v>
      </c>
      <c r="CT65">
        <v>0.4047137524239573</v>
      </c>
      <c r="CU65">
        <v>0.33133295463776075</v>
      </c>
      <c r="CV65">
        <v>5.0535420436444066E-2</v>
      </c>
      <c r="CW65">
        <v>2.8756165637819402E-2</v>
      </c>
      <c r="CX65">
        <v>2.2672388280596016</v>
      </c>
      <c r="CY65">
        <v>5.6792584931299114E-2</v>
      </c>
      <c r="CZ65">
        <v>8.3605060601296011E-3</v>
      </c>
      <c r="DA65">
        <v>0.74858961004912339</v>
      </c>
      <c r="DB65">
        <v>0.16598749714817221</v>
      </c>
      <c r="DC65">
        <v>2.3980848348092557E-2</v>
      </c>
      <c r="DD65">
        <v>6.6271416380560928E-3</v>
      </c>
      <c r="DE65">
        <v>0.21071767698670765</v>
      </c>
      <c r="DF65">
        <v>1.158355625363851E-2</v>
      </c>
      <c r="DG65">
        <v>4.9746197774873907E-2</v>
      </c>
      <c r="DH65">
        <v>3.8290470715019294E-2</v>
      </c>
      <c r="DI65">
        <v>0.6209096738302734</v>
      </c>
      <c r="DJ65">
        <v>4.2509867372371377E-3</v>
      </c>
      <c r="DK65">
        <v>1.0228298385091742E-2</v>
      </c>
      <c r="DL65">
        <v>3.4951792147246807E-2</v>
      </c>
      <c r="DM65">
        <v>0.86457153200320347</v>
      </c>
      <c r="DN65">
        <v>3.636712457170406E-2</v>
      </c>
      <c r="DO65">
        <v>0.62551989572576949</v>
      </c>
      <c r="DP65">
        <v>9.6788395633599072E-3</v>
      </c>
      <c r="DQ65">
        <v>4.3055029970753443E-3</v>
      </c>
      <c r="DR65">
        <v>3.0009093177017162E-2</v>
      </c>
      <c r="DS65">
        <v>2.226261548641003E-2</v>
      </c>
      <c r="DT65">
        <v>8.1037282749461381E-3</v>
      </c>
      <c r="DU65">
        <v>6.0200703377164344E-3</v>
      </c>
      <c r="DV65">
        <v>6.8483675710254363E-2</v>
      </c>
      <c r="DW65">
        <v>0.78233768320997954</v>
      </c>
      <c r="DX65">
        <v>3.6759325991517509E-2</v>
      </c>
      <c r="DY65">
        <v>2.3829503677714164E-2</v>
      </c>
      <c r="DZ65">
        <v>0.41220915645510842</v>
      </c>
      <c r="EA65">
        <v>1.8245286825878868E-2</v>
      </c>
      <c r="EB65">
        <v>0.11195679203533991</v>
      </c>
      <c r="EC65">
        <v>0.74269263287520615</v>
      </c>
      <c r="ED65">
        <v>0.37024489473185368</v>
      </c>
      <c r="EE65">
        <v>4.0289688121097164E-2</v>
      </c>
      <c r="EF65">
        <v>3.3181718480551826E-2</v>
      </c>
      <c r="EG65">
        <v>0.22495183271050551</v>
      </c>
      <c r="EH65">
        <v>2.4340326168263262E-3</v>
      </c>
      <c r="EI65">
        <v>8.8249084547284123E-3</v>
      </c>
      <c r="EJ65">
        <v>0.10503928748308831</v>
      </c>
      <c r="EK65">
        <v>5.0646284625446847E-3</v>
      </c>
      <c r="EL65">
        <v>0.12260880341713</v>
      </c>
      <c r="EM65">
        <v>1.4754468713645728</v>
      </c>
      <c r="EN65">
        <v>1.2923846349161515E-3</v>
      </c>
      <c r="EO65">
        <v>4.668040206777197E-3</v>
      </c>
      <c r="EP65">
        <v>3.4265981179337208E-3</v>
      </c>
      <c r="EQ65">
        <v>0.85726348627980375</v>
      </c>
      <c r="ER65">
        <v>1.5164335589927958E-2</v>
      </c>
      <c r="ES65">
        <v>3.3267651289465655E-2</v>
      </c>
      <c r="ET65">
        <v>2.8252647268520125E-2</v>
      </c>
      <c r="EU65">
        <v>9.2704549298254529E-2</v>
      </c>
      <c r="EV65">
        <v>7.4387657837205884E-3</v>
      </c>
      <c r="EW65">
        <v>1.1092986854020135E-2</v>
      </c>
      <c r="EX65">
        <v>2.5091521690734082E-3</v>
      </c>
      <c r="EY65">
        <v>1.5461035495734641E-3</v>
      </c>
      <c r="EZ65">
        <v>4.9295264139236794E-2</v>
      </c>
      <c r="FA65">
        <v>1.5056893644676025E-3</v>
      </c>
      <c r="FB65">
        <v>1.870027901123782E-2</v>
      </c>
      <c r="FC65">
        <v>4.5277859685544149E-3</v>
      </c>
      <c r="FD65">
        <v>6.8292730607518837E-2</v>
      </c>
      <c r="FE65">
        <v>4.7781334324085503E-2</v>
      </c>
      <c r="FF65">
        <v>2.6068340756093905E-2</v>
      </c>
      <c r="FG65">
        <v>0.13847134658796736</v>
      </c>
      <c r="FH65">
        <v>1.3063044483145983E-2</v>
      </c>
      <c r="FI65">
        <v>5.0648598788948583E-2</v>
      </c>
      <c r="FJ65">
        <v>8.0816686872694291E-2</v>
      </c>
      <c r="FK65">
        <v>4.7340622907011916E-2</v>
      </c>
      <c r="FL65">
        <v>0.20055156853768286</v>
      </c>
      <c r="FM65">
        <v>0.20249158357687508</v>
      </c>
      <c r="FN65">
        <v>6.638309911134118E-3</v>
      </c>
      <c r="FO65">
        <v>7.4866577869499209E-3</v>
      </c>
      <c r="FP65">
        <v>0.11203163703336672</v>
      </c>
      <c r="FQ65">
        <v>2.2557658067513215E-2</v>
      </c>
      <c r="FR65">
        <v>2.1694421996196957E-2</v>
      </c>
      <c r="FS65">
        <v>3.3206510073728454E-3</v>
      </c>
      <c r="FT65">
        <v>0.21633653280692328</v>
      </c>
      <c r="FU65">
        <v>0</v>
      </c>
      <c r="FV65">
        <v>8.107324898992645E-3</v>
      </c>
      <c r="FW65">
        <v>1.799139265364056E-2</v>
      </c>
      <c r="FX65">
        <v>9.2894843200686025E-3</v>
      </c>
      <c r="FY65">
        <v>1.5918127327695054E-3</v>
      </c>
      <c r="FZ65">
        <v>3.9274630741987226E-2</v>
      </c>
      <c r="GA65">
        <v>1.9901421816284289E-2</v>
      </c>
      <c r="GB65">
        <v>2.6580585067360794E-2</v>
      </c>
      <c r="GC65">
        <v>2.5889616199573015E-2</v>
      </c>
      <c r="GD65">
        <v>4.2492283420550142E-2</v>
      </c>
      <c r="GE65">
        <v>2.7517355925104091E-2</v>
      </c>
      <c r="GF65">
        <v>1.6113216884962447E-2</v>
      </c>
      <c r="GG65">
        <v>2.1111920475742684E-2</v>
      </c>
      <c r="GH65">
        <v>2.6200679028351596E-2</v>
      </c>
      <c r="GI65">
        <v>6.6071301402271616E-3</v>
      </c>
      <c r="GJ65">
        <v>8.7736559365817878E-3</v>
      </c>
      <c r="GK65">
        <v>4.1858947456605011E-3</v>
      </c>
      <c r="GL65">
        <v>8.3488889713922466E-3</v>
      </c>
      <c r="GM65">
        <v>2.5238450279470789E-2</v>
      </c>
    </row>
    <row r="66" spans="1:195" x14ac:dyDescent="0.2">
      <c r="A66" t="str">
        <v>MB6PECD16-07</v>
      </c>
      <c r="B66" t="str">
        <v>6105714P06152013</v>
      </c>
      <c r="C66" t="str">
        <v>outdoor</v>
      </c>
      <c r="D66">
        <v>41345</v>
      </c>
      <c r="E66">
        <v>41440</v>
      </c>
      <c r="F66">
        <v>0</v>
      </c>
      <c r="G66">
        <v>0.9379423791114917</v>
      </c>
      <c r="H66">
        <v>1.1589145598947759</v>
      </c>
      <c r="I66">
        <v>1.0048606009449734</v>
      </c>
      <c r="J66">
        <v>0.95962265840145777</v>
      </c>
      <c r="K66">
        <v>1.0770418481448965</v>
      </c>
      <c r="L66">
        <v>0.95655241626939125</v>
      </c>
      <c r="M66">
        <v>0.97019902541307346</v>
      </c>
      <c r="N66">
        <v>0.89409786094578569</v>
      </c>
      <c r="O66">
        <v>0.91928900317443585</v>
      </c>
      <c r="P66">
        <v>0.89258660953409863</v>
      </c>
      <c r="Q66">
        <v>0</v>
      </c>
      <c r="R66">
        <v>0</v>
      </c>
      <c r="S66">
        <v>0</v>
      </c>
      <c r="T66">
        <v>0</v>
      </c>
      <c r="U66">
        <v>26.943926943566904</v>
      </c>
      <c r="V66">
        <v>0</v>
      </c>
      <c r="W66">
        <v>5.7298299032730968E-2</v>
      </c>
      <c r="X66">
        <v>2.8881699512042249E-2</v>
      </c>
      <c r="Y66">
        <v>4.9383858205261165E-2</v>
      </c>
      <c r="Z66">
        <v>0.34847405141585963</v>
      </c>
      <c r="AA66">
        <v>1.7503630373964383E-2</v>
      </c>
      <c r="AB66">
        <v>0.13058197032639277</v>
      </c>
      <c r="AC66">
        <v>2.7381222468624535E-2</v>
      </c>
      <c r="AD66">
        <v>0.53946781700959512</v>
      </c>
      <c r="AE66">
        <v>4.1845605563997579E-2</v>
      </c>
      <c r="AF66">
        <v>2.1312152861135237E-2</v>
      </c>
      <c r="AG66">
        <v>0.92858175251102293</v>
      </c>
      <c r="AH66">
        <v>7.1203920425389186E-2</v>
      </c>
      <c r="AI66">
        <v>8.6641111420946958E-3</v>
      </c>
      <c r="AJ66">
        <v>0.17267346215299956</v>
      </c>
      <c r="AK66">
        <v>0.47266228030651336</v>
      </c>
      <c r="AL66">
        <v>0.5333343037211038</v>
      </c>
      <c r="AM66">
        <v>1.1805330982629298</v>
      </c>
      <c r="AN66">
        <v>0.16491953654510352</v>
      </c>
      <c r="AO66">
        <v>1.039452911269316</v>
      </c>
      <c r="AP66">
        <v>0.56605492231535481</v>
      </c>
      <c r="AQ66">
        <v>0.35554567754039007</v>
      </c>
      <c r="AR66">
        <v>7.4928631506881449E-3</v>
      </c>
      <c r="AS66">
        <v>1.1212764064273765E-2</v>
      </c>
      <c r="AT66">
        <v>0.11154070435734903</v>
      </c>
      <c r="AU66">
        <v>0.19571029042383387</v>
      </c>
      <c r="AV66">
        <v>9.1080325836953219E-2</v>
      </c>
      <c r="AW66">
        <v>0.96091572111603873</v>
      </c>
      <c r="AX66">
        <v>0.33299150059423283</v>
      </c>
      <c r="AY66">
        <v>8.5508973883711929E-3</v>
      </c>
      <c r="AZ66">
        <v>2.6639741437593206E-2</v>
      </c>
      <c r="BA66">
        <v>1.3436765991978915E-2</v>
      </c>
      <c r="BB66">
        <v>0.1622076747638431</v>
      </c>
      <c r="BC66">
        <v>4.7168408773084524E-3</v>
      </c>
      <c r="BD66">
        <v>9.2028456665176912E-3</v>
      </c>
      <c r="BE66">
        <v>0.3848907220300315</v>
      </c>
      <c r="BF66">
        <v>8.8153700544434679E-2</v>
      </c>
      <c r="BG66">
        <v>0.27413182626492827</v>
      </c>
      <c r="BH66">
        <v>6.2880232298825889E-2</v>
      </c>
      <c r="BI66">
        <v>1.0198243589544265</v>
      </c>
      <c r="BJ66">
        <v>0.24604949941157983</v>
      </c>
      <c r="BK66">
        <v>0.10686603489609921</v>
      </c>
      <c r="BL66">
        <v>0.2037176371252872</v>
      </c>
      <c r="BM66">
        <v>0.61916912816951797</v>
      </c>
      <c r="BN66">
        <v>0.22895923970563026</v>
      </c>
      <c r="BO66">
        <v>4.0418542536093886E-2</v>
      </c>
      <c r="BP66">
        <v>1.393885228116021</v>
      </c>
      <c r="BQ66">
        <v>9.9060346968273521E-3</v>
      </c>
      <c r="BR66">
        <v>1.9806886671095425E-2</v>
      </c>
      <c r="BS66">
        <v>0.18294333540199462</v>
      </c>
      <c r="BT66">
        <v>1.0053701041782137E-2</v>
      </c>
      <c r="BU66">
        <v>8.0727068357417126E-3</v>
      </c>
      <c r="BV66">
        <v>0.10104337098502582</v>
      </c>
      <c r="BW66">
        <v>0.1150428333749561</v>
      </c>
      <c r="BX66">
        <v>0.93064922579144294</v>
      </c>
      <c r="BY66">
        <v>2.9087757635647474E-2</v>
      </c>
      <c r="BZ66">
        <v>0.42327679925420758</v>
      </c>
      <c r="CA66">
        <v>0.37636649131079802</v>
      </c>
      <c r="CB66">
        <v>2.4812902454181576E-2</v>
      </c>
      <c r="CC66">
        <v>1.1649896489274241E-2</v>
      </c>
      <c r="CD66">
        <v>1.2307336278110721E-2</v>
      </c>
      <c r="CE66">
        <v>3.1870297400124578E-2</v>
      </c>
      <c r="CF66">
        <v>4.1303318488646885E-2</v>
      </c>
      <c r="CG66">
        <v>6.1946403053790896E-3</v>
      </c>
      <c r="CH66">
        <v>6.5449798614426753E-3</v>
      </c>
      <c r="CI66">
        <v>7.1081223390800649E-3</v>
      </c>
      <c r="CJ66">
        <v>4.3856075794662941E-3</v>
      </c>
      <c r="CK66">
        <v>9.2458753797514365E-2</v>
      </c>
      <c r="CL66">
        <v>2.9641187712338115E-2</v>
      </c>
      <c r="CM66">
        <v>0.29731571022802405</v>
      </c>
      <c r="CN66">
        <v>9.4219303854462394E-2</v>
      </c>
      <c r="CO66">
        <v>0.20331956590255443</v>
      </c>
      <c r="CP66">
        <v>0.35000463943930643</v>
      </c>
      <c r="CQ66">
        <v>9.8622557943952357E-3</v>
      </c>
      <c r="CR66">
        <v>1.5357636148360788E-2</v>
      </c>
      <c r="CS66">
        <v>0.84706859496935027</v>
      </c>
      <c r="CT66">
        <v>0.12870003556101847</v>
      </c>
      <c r="CU66">
        <v>0.14705891716475281</v>
      </c>
      <c r="CV66">
        <v>1.9457708580724417E-2</v>
      </c>
      <c r="CW66">
        <v>8.8336275000241663E-3</v>
      </c>
      <c r="CX66">
        <v>0.86733606637329563</v>
      </c>
      <c r="CY66">
        <v>1.4967712640397826E-2</v>
      </c>
      <c r="CZ66">
        <v>3.5433033485978414E-3</v>
      </c>
      <c r="DA66">
        <v>0.29126310631687202</v>
      </c>
      <c r="DB66">
        <v>4.3047384069549222E-2</v>
      </c>
      <c r="DC66">
        <v>8.4432558185592709E-3</v>
      </c>
      <c r="DD66">
        <v>8.9696458319372431E-4</v>
      </c>
      <c r="DE66">
        <v>0.13411933179474608</v>
      </c>
      <c r="DF66">
        <v>4.1400400078853688E-3</v>
      </c>
      <c r="DG66">
        <v>2.8232702294699943E-2</v>
      </c>
      <c r="DH66">
        <v>2.2066771782125624E-2</v>
      </c>
      <c r="DI66">
        <v>0.60888175286229573</v>
      </c>
      <c r="DJ66">
        <v>6.496499692515232E-3</v>
      </c>
      <c r="DK66">
        <v>6.9261005562593712E-3</v>
      </c>
      <c r="DL66">
        <v>1.5525713204990145E-2</v>
      </c>
      <c r="DM66">
        <v>6.6066055550248984E-2</v>
      </c>
      <c r="DN66">
        <v>1.9128501901538503E-2</v>
      </c>
      <c r="DO66">
        <v>0.43106427660731178</v>
      </c>
      <c r="DP66">
        <v>9.9531759619201528E-3</v>
      </c>
      <c r="DQ66">
        <v>2.1215285740966015E-3</v>
      </c>
      <c r="DR66">
        <v>1.6272074353704116E-2</v>
      </c>
      <c r="DS66">
        <v>1.470428347065016E-2</v>
      </c>
      <c r="DT66">
        <v>3.467315542648757E-3</v>
      </c>
      <c r="DU66">
        <v>1.20579274736663E-2</v>
      </c>
      <c r="DV66">
        <v>9.30904774574874E-2</v>
      </c>
      <c r="DW66">
        <v>0.68285673345957443</v>
      </c>
      <c r="DX66">
        <v>4.5091277260242348E-2</v>
      </c>
      <c r="DY66">
        <v>3.513874230686511E-2</v>
      </c>
      <c r="DZ66">
        <v>0.3259515976651095</v>
      </c>
      <c r="EA66">
        <v>1.3115313772087585E-2</v>
      </c>
      <c r="EB66">
        <v>7.1206547758981942E-2</v>
      </c>
      <c r="EC66">
        <v>0.4355987077766405</v>
      </c>
      <c r="ED66">
        <v>0.2019703783180774</v>
      </c>
      <c r="EE66">
        <v>4.5571500442030677E-2</v>
      </c>
      <c r="EF66">
        <v>2.3354656408674845E-2</v>
      </c>
      <c r="EG66">
        <v>0.17035356148060357</v>
      </c>
      <c r="EH66">
        <v>0</v>
      </c>
      <c r="EI66">
        <v>7.0565816594389923E-3</v>
      </c>
      <c r="EJ66">
        <v>6.5156467628526032E-2</v>
      </c>
      <c r="EK66">
        <v>3.3404989796168728E-3</v>
      </c>
      <c r="EL66">
        <v>0.12891065350381561</v>
      </c>
      <c r="EM66">
        <v>0.91495405324812917</v>
      </c>
      <c r="EN66">
        <v>3.2547088393692306E-3</v>
      </c>
      <c r="EO66">
        <v>6.4498055928107548E-3</v>
      </c>
      <c r="EP66">
        <v>7.3829809031692121E-3</v>
      </c>
      <c r="EQ66">
        <v>0.67253926108289819</v>
      </c>
      <c r="ER66">
        <v>1.471632825647938E-2</v>
      </c>
      <c r="ES66">
        <v>3.9552984768978124E-3</v>
      </c>
      <c r="ET66">
        <v>4.0720316692353639E-2</v>
      </c>
      <c r="EU66">
        <v>7.9844067111702485E-2</v>
      </c>
      <c r="EV66">
        <v>3.9251352305740093E-3</v>
      </c>
      <c r="EW66">
        <v>4.9742688991181189E-3</v>
      </c>
      <c r="EX66">
        <v>5.4303781478028997E-3</v>
      </c>
      <c r="EY66">
        <v>4.4190043279623212E-3</v>
      </c>
      <c r="EZ66">
        <v>4.8131219489593896E-2</v>
      </c>
      <c r="FA66">
        <v>5.2138488676538412E-3</v>
      </c>
      <c r="FB66">
        <v>1.8753627252206313E-2</v>
      </c>
      <c r="FC66">
        <v>1.529961555938646E-2</v>
      </c>
      <c r="FD66">
        <v>9.2940729899850985E-2</v>
      </c>
      <c r="FE66">
        <v>4.4031886815964087E-2</v>
      </c>
      <c r="FF66">
        <v>2.4320647086578606E-2</v>
      </c>
      <c r="FG66">
        <v>0.12317937073821637</v>
      </c>
      <c r="FH66">
        <v>1.1541647665868812E-2</v>
      </c>
      <c r="FI66">
        <v>3.2661784907081895E-2</v>
      </c>
      <c r="FJ66">
        <v>7.437198890050549E-2</v>
      </c>
      <c r="FK66">
        <v>4.6436674065215434E-2</v>
      </c>
      <c r="FL66">
        <v>0.1282893119435656</v>
      </c>
      <c r="FM66">
        <v>0.28074642073968081</v>
      </c>
      <c r="FN66">
        <v>6.8071352957693645E-3</v>
      </c>
      <c r="FO66">
        <v>5.0800297106748009E-3</v>
      </c>
      <c r="FP66">
        <v>0.11291554770991241</v>
      </c>
      <c r="FQ66">
        <v>2.076063132563278E-3</v>
      </c>
      <c r="FR66">
        <v>1.8402726404497284E-2</v>
      </c>
      <c r="FS66">
        <v>0</v>
      </c>
      <c r="FT66">
        <v>0.32565901266534319</v>
      </c>
      <c r="FU66">
        <v>3.0805558089775404E-3</v>
      </c>
      <c r="FV66">
        <v>2.2189142647924556E-2</v>
      </c>
      <c r="FW66">
        <v>2.6363903382723004E-2</v>
      </c>
      <c r="FX66">
        <v>1.2327152725803611E-2</v>
      </c>
      <c r="FY66">
        <v>7.8259334619544384E-3</v>
      </c>
      <c r="FZ66">
        <v>7.3529036720721239E-2</v>
      </c>
      <c r="GA66">
        <v>2.2643155877916925E-2</v>
      </c>
      <c r="GB66">
        <v>5.1552487546216691E-2</v>
      </c>
      <c r="GC66">
        <v>1.9101490978888983E-2</v>
      </c>
      <c r="GD66">
        <v>0.15832798007033014</v>
      </c>
      <c r="GE66">
        <v>4.3705412954198088E-2</v>
      </c>
      <c r="GF66">
        <v>3.8938520320706153E-2</v>
      </c>
      <c r="GG66">
        <v>7.9316764686259464E-2</v>
      </c>
      <c r="GH66">
        <v>0.10586442532870458</v>
      </c>
      <c r="GI66">
        <v>1.3147128163979595E-2</v>
      </c>
      <c r="GJ66">
        <v>6.5778769598294595E-2</v>
      </c>
      <c r="GK66">
        <v>1.7819259797953492E-2</v>
      </c>
      <c r="GL66">
        <v>3.0161249296717589E-2</v>
      </c>
      <c r="GM66">
        <v>3.8218588347956356E-2</v>
      </c>
    </row>
    <row r="67" spans="1:195" x14ac:dyDescent="0.2">
      <c r="A67" t="str">
        <v>MB6PECD17-02</v>
      </c>
      <c r="B67" t="str">
        <v>6108113P09172013</v>
      </c>
      <c r="C67" t="str">
        <v>IN</v>
      </c>
      <c r="D67">
        <v>41368</v>
      </c>
      <c r="E67">
        <v>41530</v>
      </c>
      <c r="F67">
        <v>0</v>
      </c>
      <c r="G67">
        <v>0.96511329898221876</v>
      </c>
      <c r="H67">
        <v>1.1609451539717166</v>
      </c>
      <c r="I67">
        <v>0.95340626993383071</v>
      </c>
      <c r="J67">
        <v>0.86190532162610967</v>
      </c>
      <c r="K67">
        <v>0.87075470824037482</v>
      </c>
      <c r="L67">
        <v>0.82879141444937721</v>
      </c>
      <c r="M67">
        <v>0.93376348552814992</v>
      </c>
      <c r="N67">
        <v>1.0211556170575584</v>
      </c>
      <c r="O67">
        <v>1.0994738781057229</v>
      </c>
      <c r="P67">
        <v>1.1288430398929965</v>
      </c>
      <c r="Q67">
        <v>0</v>
      </c>
      <c r="R67">
        <v>0</v>
      </c>
      <c r="S67">
        <v>0</v>
      </c>
      <c r="T67">
        <v>0</v>
      </c>
      <c r="U67">
        <v>2496.6348984953324</v>
      </c>
      <c r="V67">
        <v>0</v>
      </c>
      <c r="W67">
        <v>0.29553942915627301</v>
      </c>
      <c r="X67">
        <v>0.21818018751291399</v>
      </c>
      <c r="Y67">
        <v>0.57277498155296769</v>
      </c>
      <c r="Z67">
        <v>1.1807969451027012</v>
      </c>
      <c r="AA67">
        <v>6.0881737215257019E-2</v>
      </c>
      <c r="AB67">
        <v>1.2147840710401692</v>
      </c>
      <c r="AC67">
        <v>0.24458392021291661</v>
      </c>
      <c r="AD67">
        <v>4.7374032234823984</v>
      </c>
      <c r="AE67">
        <v>0.22145942477865926</v>
      </c>
      <c r="AF67">
        <v>5.0372395355288639E-2</v>
      </c>
      <c r="AG67">
        <v>24.11164648408089</v>
      </c>
      <c r="AH67">
        <v>0.60578700091815674</v>
      </c>
      <c r="AI67">
        <v>5.9726410379386932E-2</v>
      </c>
      <c r="AJ67">
        <v>2.9090373796093818</v>
      </c>
      <c r="AK67">
        <v>4.5693481759292736</v>
      </c>
      <c r="AL67">
        <v>3.9898224301500562</v>
      </c>
      <c r="AM67">
        <v>8.2681862266036159</v>
      </c>
      <c r="AN67">
        <v>0.67960833494491646</v>
      </c>
      <c r="AO67">
        <v>13.360658613883272</v>
      </c>
      <c r="AP67">
        <v>9.98429718118655</v>
      </c>
      <c r="AQ67">
        <v>5.3361253037962371</v>
      </c>
      <c r="AR67">
        <v>0.11369114729190158</v>
      </c>
      <c r="AS67">
        <v>0.30220276210868924</v>
      </c>
      <c r="AT67">
        <v>1.1248249073753347</v>
      </c>
      <c r="AU67">
        <v>2.3546191248067321</v>
      </c>
      <c r="AV67">
        <v>0.28367208941729405</v>
      </c>
      <c r="AW67">
        <v>12.840283366777843</v>
      </c>
      <c r="AX67">
        <v>2.5194232759741455</v>
      </c>
      <c r="AY67">
        <v>5.6617121019545393E-2</v>
      </c>
      <c r="AZ67">
        <v>10.698858461649646</v>
      </c>
      <c r="BA67">
        <v>0.39939064849243522</v>
      </c>
      <c r="BB67">
        <v>0.37517839310362017</v>
      </c>
      <c r="BC67">
        <v>1.1604911480907625</v>
      </c>
      <c r="BD67">
        <v>0.48136211416582292</v>
      </c>
      <c r="BE67">
        <v>14.978284715795182</v>
      </c>
      <c r="BF67">
        <v>15.059193079485036</v>
      </c>
      <c r="BG67">
        <v>8.1622152512972619</v>
      </c>
      <c r="BH67">
        <v>43.529722720345646</v>
      </c>
      <c r="BI67">
        <v>28.852928219718581</v>
      </c>
      <c r="BJ67">
        <v>0.13963322230059674</v>
      </c>
      <c r="BK67">
        <v>1.0331192784962442</v>
      </c>
      <c r="BL67">
        <v>16.049296162683639</v>
      </c>
      <c r="BM67">
        <v>14.562310957355237</v>
      </c>
      <c r="BN67">
        <v>3.0412761612546846</v>
      </c>
      <c r="BO67">
        <v>3.7736588184577782</v>
      </c>
      <c r="BP67">
        <v>18.289213199446351</v>
      </c>
      <c r="BQ67">
        <v>2.262802957750365E-2</v>
      </c>
      <c r="BR67">
        <v>11.244354969128727</v>
      </c>
      <c r="BS67">
        <v>10.243609746091357</v>
      </c>
      <c r="BT67">
        <v>0.30085322679124643</v>
      </c>
      <c r="BU67">
        <v>0.88894449563515976</v>
      </c>
      <c r="BV67">
        <v>25.941901925269921</v>
      </c>
      <c r="BW67">
        <v>4.2784272161762784</v>
      </c>
      <c r="BX67">
        <v>107.84012929656703</v>
      </c>
      <c r="BY67">
        <v>0.94912697286531178</v>
      </c>
      <c r="BZ67">
        <v>8.9264128269445706</v>
      </c>
      <c r="CA67">
        <v>11.703881490349492</v>
      </c>
      <c r="CB67">
        <v>0.56186864137364145</v>
      </c>
      <c r="CC67">
        <v>0.32321098128472475</v>
      </c>
      <c r="CD67">
        <v>0.12272215352229168</v>
      </c>
      <c r="CE67">
        <v>65.178505090978106</v>
      </c>
      <c r="CF67">
        <v>14.190001815111176</v>
      </c>
      <c r="CG67">
        <v>0.11330725137557794</v>
      </c>
      <c r="CH67">
        <v>0.83401179329330732</v>
      </c>
      <c r="CI67">
        <v>0.14205333690841712</v>
      </c>
      <c r="CJ67">
        <v>1.4522651076906763</v>
      </c>
      <c r="CK67">
        <v>14.483782388419124</v>
      </c>
      <c r="CL67">
        <v>6.0754304019075622</v>
      </c>
      <c r="CM67">
        <v>70.080525372757648</v>
      </c>
      <c r="CN67">
        <v>9.5245790389636049</v>
      </c>
      <c r="CO67">
        <v>14.884797837992576</v>
      </c>
      <c r="CP67">
        <v>135.75123265110503</v>
      </c>
      <c r="CQ67">
        <v>14.535431426424763</v>
      </c>
      <c r="CR67">
        <v>1.2662927128477599</v>
      </c>
      <c r="CS67">
        <v>225.91435666355923</v>
      </c>
      <c r="CT67">
        <v>12.861134483572318</v>
      </c>
      <c r="CU67">
        <v>40.07635268053594</v>
      </c>
      <c r="CV67">
        <v>192.80781013864902</v>
      </c>
      <c r="CW67">
        <v>0.52952290154502146</v>
      </c>
      <c r="CX67">
        <v>42.838609718682576</v>
      </c>
      <c r="CY67">
        <v>0.99404445410360431</v>
      </c>
      <c r="CZ67">
        <v>3.5264563038710826</v>
      </c>
      <c r="DA67">
        <v>30.585709472860248</v>
      </c>
      <c r="DB67">
        <v>2.5711487660904804</v>
      </c>
      <c r="DC67">
        <v>1.1812187408152788</v>
      </c>
      <c r="DD67">
        <v>5.4482436318322322E-2</v>
      </c>
      <c r="DE67">
        <v>18.384373021788431</v>
      </c>
      <c r="DF67">
        <v>5.6918396647820586</v>
      </c>
      <c r="DG67">
        <v>2.4914353419131627</v>
      </c>
      <c r="DH67">
        <v>0.52147031483849726</v>
      </c>
      <c r="DI67">
        <v>85.502725499312106</v>
      </c>
      <c r="DJ67">
        <v>0.29363262153862535</v>
      </c>
      <c r="DK67">
        <v>36.17076858456663</v>
      </c>
      <c r="DL67">
        <v>1.2143451996776653</v>
      </c>
      <c r="DM67">
        <v>108.69845179529088</v>
      </c>
      <c r="DN67">
        <v>1.3259050171220781</v>
      </c>
      <c r="DO67">
        <v>61.493549511139094</v>
      </c>
      <c r="DP67">
        <v>0.14878357435022996</v>
      </c>
      <c r="DQ67">
        <v>5.4334242671855486E-2</v>
      </c>
      <c r="DR67">
        <v>0.8782447321226543</v>
      </c>
      <c r="DS67">
        <v>1.6217534993428273</v>
      </c>
      <c r="DT67">
        <v>3.3429684335703445E-2</v>
      </c>
      <c r="DU67">
        <v>0.1234832128918347</v>
      </c>
      <c r="DV67">
        <v>14.533122659817845</v>
      </c>
      <c r="DW67">
        <v>49.882419950824463</v>
      </c>
      <c r="DX67">
        <v>6.5707366972552546</v>
      </c>
      <c r="DY67">
        <v>2.6861059405829568</v>
      </c>
      <c r="DZ67">
        <v>61.328503608374859</v>
      </c>
      <c r="EA67">
        <v>1.8227392746179898</v>
      </c>
      <c r="EB67">
        <v>6.9398944043086246</v>
      </c>
      <c r="EC67">
        <v>78.654057834588087</v>
      </c>
      <c r="ED67">
        <v>43.354959688985112</v>
      </c>
      <c r="EE67">
        <v>8.5236683612373199</v>
      </c>
      <c r="EF67">
        <v>4.6395995277282358</v>
      </c>
      <c r="EG67">
        <v>19.583374300120177</v>
      </c>
      <c r="EH67">
        <v>1.239232419352239</v>
      </c>
      <c r="EI67">
        <v>3.7458373349704721</v>
      </c>
      <c r="EJ67">
        <v>11.206079349820506</v>
      </c>
      <c r="EK67">
        <v>0.1492987599090746</v>
      </c>
      <c r="EL67">
        <v>10.56487784026146</v>
      </c>
      <c r="EM67">
        <v>173.31857566641335</v>
      </c>
      <c r="EN67">
        <v>0.14983088957981175</v>
      </c>
      <c r="EO67">
        <v>0.40099567524098445</v>
      </c>
      <c r="EP67">
        <v>0.5011605004467683</v>
      </c>
      <c r="EQ67">
        <v>90.628822381990759</v>
      </c>
      <c r="ER67">
        <v>1.5874588192693688</v>
      </c>
      <c r="ES67">
        <v>0.34458653521176857</v>
      </c>
      <c r="ET67">
        <v>2.4234036263172505</v>
      </c>
      <c r="EU67">
        <v>10.619487661612196</v>
      </c>
      <c r="EV67">
        <v>0.15375938521219382</v>
      </c>
      <c r="EW67">
        <v>34.701915420624196</v>
      </c>
      <c r="EX67">
        <v>3.6064117358427747</v>
      </c>
      <c r="EY67">
        <v>0.19322194231501916</v>
      </c>
      <c r="EZ67">
        <v>4.1043642063364052</v>
      </c>
      <c r="FA67">
        <v>0.11475185637502308</v>
      </c>
      <c r="FB67">
        <v>1.4003403760447783</v>
      </c>
      <c r="FC67">
        <v>0.33356328167532007</v>
      </c>
      <c r="FD67">
        <v>2.967634075734098</v>
      </c>
      <c r="FE67">
        <v>2.6686572089981411</v>
      </c>
      <c r="FF67">
        <v>0.94870302950714858</v>
      </c>
      <c r="FG67">
        <v>9.6098206161781619</v>
      </c>
      <c r="FH67">
        <v>0.61317630029833015</v>
      </c>
      <c r="FI67">
        <v>3.216973524893429</v>
      </c>
      <c r="FJ67">
        <v>5.0665319049524262</v>
      </c>
      <c r="FK67">
        <v>3.5973479504953967</v>
      </c>
      <c r="FL67">
        <v>12.027932424844527</v>
      </c>
      <c r="FM67">
        <v>11.779076463554356</v>
      </c>
      <c r="FN67">
        <v>0.14615978031392968</v>
      </c>
      <c r="FO67">
        <v>0.12697666478431091</v>
      </c>
      <c r="FP67">
        <v>3.4522834625175589</v>
      </c>
      <c r="FQ67">
        <v>0.40862339630503386</v>
      </c>
      <c r="FR67">
        <v>6.3435014520787423</v>
      </c>
      <c r="FS67">
        <v>2.3591375119828447E-2</v>
      </c>
      <c r="FT67">
        <v>71.169133864201655</v>
      </c>
      <c r="FU67">
        <v>0.33654435463998761</v>
      </c>
      <c r="FV67">
        <v>0.30962403915738412</v>
      </c>
      <c r="FW67">
        <v>0.91023176477881507</v>
      </c>
      <c r="FX67">
        <v>0.24707046797686114</v>
      </c>
      <c r="FY67">
        <v>5.7543819893726554E-2</v>
      </c>
      <c r="FZ67">
        <v>1.5219613628941515</v>
      </c>
      <c r="GA67">
        <v>0.7070815821009927</v>
      </c>
      <c r="GB67">
        <v>1.4489063506547339</v>
      </c>
      <c r="GC67">
        <v>0.12025133156610784</v>
      </c>
      <c r="GD67">
        <v>4.0334971109771294</v>
      </c>
      <c r="GE67">
        <v>0.97611446254260104</v>
      </c>
      <c r="GF67">
        <v>1.269152170276749</v>
      </c>
      <c r="GG67">
        <v>2.7789251024140209</v>
      </c>
      <c r="GH67">
        <v>2.7866366230992687</v>
      </c>
      <c r="GI67">
        <v>0.15703993907894526</v>
      </c>
      <c r="GJ67">
        <v>0.79479264053381382</v>
      </c>
      <c r="GK67">
        <v>0.19000488446149816</v>
      </c>
      <c r="GL67">
        <v>0.36569470768087675</v>
      </c>
      <c r="GM67">
        <v>0.14839769312264736</v>
      </c>
    </row>
    <row r="68" spans="1:195" x14ac:dyDescent="0.2">
      <c r="A68" t="str">
        <v>MB6PECD17-03</v>
      </c>
      <c r="B68" t="str">
        <v>6108114P09172013</v>
      </c>
      <c r="C68" t="str">
        <v>outdoor</v>
      </c>
      <c r="D68">
        <v>41368</v>
      </c>
      <c r="E68">
        <v>41530</v>
      </c>
      <c r="F68">
        <v>0</v>
      </c>
      <c r="G68">
        <v>0.99378119544354815</v>
      </c>
      <c r="H68">
        <v>1.1363942970361272</v>
      </c>
      <c r="I68">
        <v>1.0542915257793137</v>
      </c>
      <c r="J68">
        <v>0.99345051351639535</v>
      </c>
      <c r="K68">
        <v>1.1748450711722609</v>
      </c>
      <c r="L68">
        <v>0.98428775802689916</v>
      </c>
      <c r="M68">
        <v>1.1029328745895737</v>
      </c>
      <c r="N68">
        <v>1.1606017212610942</v>
      </c>
      <c r="O68">
        <v>1.1561416454938851</v>
      </c>
      <c r="P68">
        <v>1.1843405704668988</v>
      </c>
      <c r="Q68">
        <v>0</v>
      </c>
      <c r="R68">
        <v>0</v>
      </c>
      <c r="S68">
        <v>0</v>
      </c>
      <c r="T68">
        <v>0</v>
      </c>
      <c r="U68">
        <v>90.787411662051525</v>
      </c>
      <c r="V68">
        <v>0</v>
      </c>
      <c r="W68">
        <v>7.698279526687106E-2</v>
      </c>
      <c r="X68">
        <v>4.4413068818401819E-2</v>
      </c>
      <c r="Y68">
        <v>7.6490363115855275E-2</v>
      </c>
      <c r="Z68">
        <v>0.32313233071227254</v>
      </c>
      <c r="AA68">
        <v>2.0470499469843133E-2</v>
      </c>
      <c r="AB68">
        <v>0.16683565899958949</v>
      </c>
      <c r="AC68">
        <v>2.9438346704223541E-2</v>
      </c>
      <c r="AD68">
        <v>0.84174457534771574</v>
      </c>
      <c r="AE68">
        <v>4.3671548760227011E-2</v>
      </c>
      <c r="AF68">
        <v>1.7850373124011536E-2</v>
      </c>
      <c r="AG68">
        <v>1.5934379156014988</v>
      </c>
      <c r="AH68">
        <v>0.12748813490082694</v>
      </c>
      <c r="AI68">
        <v>1.1451483173907553E-2</v>
      </c>
      <c r="AJ68">
        <v>0.43571671759377728</v>
      </c>
      <c r="AK68">
        <v>0.98319400306029525</v>
      </c>
      <c r="AL68">
        <v>0.88691912342892076</v>
      </c>
      <c r="AM68">
        <v>1.9805261632850271</v>
      </c>
      <c r="AN68">
        <v>0.21060443360270728</v>
      </c>
      <c r="AO68">
        <v>2.5608876453266785</v>
      </c>
      <c r="AP68">
        <v>1.4448712853139338</v>
      </c>
      <c r="AQ68">
        <v>0.99575829803150284</v>
      </c>
      <c r="AR68">
        <v>9.9891285128614806E-3</v>
      </c>
      <c r="AS68">
        <v>2.2687397388322775E-2</v>
      </c>
      <c r="AT68">
        <v>0.22324404358571182</v>
      </c>
      <c r="AU68">
        <v>0.45423039699949563</v>
      </c>
      <c r="AV68">
        <v>0.14622447191071397</v>
      </c>
      <c r="AW68">
        <v>2.2830504732823491</v>
      </c>
      <c r="AX68">
        <v>0.70100340545616724</v>
      </c>
      <c r="AY68">
        <v>1.406065589105881E-2</v>
      </c>
      <c r="AZ68">
        <v>8.692446670483997E-2</v>
      </c>
      <c r="BA68">
        <v>1.2824766426897463E-2</v>
      </c>
      <c r="BB68">
        <v>0.52308658979098421</v>
      </c>
      <c r="BC68">
        <v>1.5305961159671609E-2</v>
      </c>
      <c r="BD68">
        <v>1.652614386081281E-2</v>
      </c>
      <c r="BE68">
        <v>1.2084406152326241</v>
      </c>
      <c r="BF68">
        <v>0.22137310665751003</v>
      </c>
      <c r="BG68">
        <v>0.78609913334997605</v>
      </c>
      <c r="BH68">
        <v>0.10717901084889199</v>
      </c>
      <c r="BI68">
        <v>2.9719697156982896</v>
      </c>
      <c r="BJ68">
        <v>0.58981413069646826</v>
      </c>
      <c r="BK68">
        <v>0.23873780852599782</v>
      </c>
      <c r="BL68">
        <v>0.49968272221850857</v>
      </c>
      <c r="BM68">
        <v>1.8367154839464206</v>
      </c>
      <c r="BN68">
        <v>0.50969758097195528</v>
      </c>
      <c r="BO68">
        <v>0.11272208635554377</v>
      </c>
      <c r="BP68">
        <v>4.5691269972954451</v>
      </c>
      <c r="BQ68">
        <v>1.1224480651896223E-2</v>
      </c>
      <c r="BR68">
        <v>4.0209188354549473E-2</v>
      </c>
      <c r="BS68">
        <v>0.66652572922672371</v>
      </c>
      <c r="BT68">
        <v>1.7440518756471988E-2</v>
      </c>
      <c r="BU68">
        <v>9.8238785039634121E-3</v>
      </c>
      <c r="BV68">
        <v>0.23002505979448593</v>
      </c>
      <c r="BW68">
        <v>0.40452243441504948</v>
      </c>
      <c r="BX68">
        <v>3.6891198650604577</v>
      </c>
      <c r="BY68">
        <v>7.607294655753484E-2</v>
      </c>
      <c r="BZ68">
        <v>1.3920261741072468</v>
      </c>
      <c r="CA68">
        <v>1.4168139314869403</v>
      </c>
      <c r="CB68">
        <v>5.7397068377111393E-2</v>
      </c>
      <c r="CC68">
        <v>1.9522842886057989E-2</v>
      </c>
      <c r="CD68">
        <v>1.9459128041479545E-2</v>
      </c>
      <c r="CE68">
        <v>6.6975102515822518E-2</v>
      </c>
      <c r="CF68">
        <v>0.13273974152878729</v>
      </c>
      <c r="CG68">
        <v>1.8798808243324583E-2</v>
      </c>
      <c r="CH68">
        <v>4.3623403650152756E-2</v>
      </c>
      <c r="CI68">
        <v>1.3360078880908743E-2</v>
      </c>
      <c r="CJ68">
        <v>1.5099829426254286E-2</v>
      </c>
      <c r="CK68">
        <v>0.38509422342032612</v>
      </c>
      <c r="CL68">
        <v>0.11115629065828751</v>
      </c>
      <c r="CM68">
        <v>1.2275781552989626</v>
      </c>
      <c r="CN68">
        <v>0.42492024939687983</v>
      </c>
      <c r="CO68">
        <v>0.70033150803428912</v>
      </c>
      <c r="CP68">
        <v>2.1292528199718257</v>
      </c>
      <c r="CQ68">
        <v>5.7055702607580437E-2</v>
      </c>
      <c r="CR68">
        <v>4.7422393858678601E-2</v>
      </c>
      <c r="CS68">
        <v>3.8512009074599938</v>
      </c>
      <c r="CT68">
        <v>0.47886293821268983</v>
      </c>
      <c r="CU68">
        <v>0.62813393230705161</v>
      </c>
      <c r="CV68">
        <v>5.3723928587711203E-2</v>
      </c>
      <c r="CW68">
        <v>2.7300852337442231E-2</v>
      </c>
      <c r="CX68">
        <v>3.7192583085429791</v>
      </c>
      <c r="CY68">
        <v>3.9950378690369055E-2</v>
      </c>
      <c r="CZ68">
        <v>1.1883970400925507E-2</v>
      </c>
      <c r="DA68">
        <v>1.401620887751978</v>
      </c>
      <c r="DB68">
        <v>0.11880569019766665</v>
      </c>
      <c r="DC68">
        <v>3.3962677550028707E-2</v>
      </c>
      <c r="DD68">
        <v>1.2412466767728017E-2</v>
      </c>
      <c r="DE68">
        <v>0.73927126628307238</v>
      </c>
      <c r="DF68">
        <v>8.3977195372652077E-3</v>
      </c>
      <c r="DG68">
        <v>0.15000633598598795</v>
      </c>
      <c r="DH68">
        <v>9.9117791568866159E-2</v>
      </c>
      <c r="DI68">
        <v>3.0866900419683398</v>
      </c>
      <c r="DJ68">
        <v>1.2471571335680522E-2</v>
      </c>
      <c r="DK68">
        <v>9.3858921525274919E-2</v>
      </c>
      <c r="DL68">
        <v>5.6884926377369117E-2</v>
      </c>
      <c r="DM68">
        <v>0.11387745658458379</v>
      </c>
      <c r="DN68">
        <v>7.3751405855895263E-2</v>
      </c>
      <c r="DO68">
        <v>2.3208823349757397</v>
      </c>
      <c r="DP68">
        <v>1.172962005539442E-2</v>
      </c>
      <c r="DQ68">
        <v>1.5223686923166635E-2</v>
      </c>
      <c r="DR68">
        <v>4.1065795612318899E-2</v>
      </c>
      <c r="DS68">
        <v>4.0585864708502721E-2</v>
      </c>
      <c r="DT68">
        <v>1.8063173624518616E-2</v>
      </c>
      <c r="DU68">
        <v>1.6976919448571871E-2</v>
      </c>
      <c r="DV68">
        <v>0.35977864848201269</v>
      </c>
      <c r="DW68">
        <v>3.0368992147145577</v>
      </c>
      <c r="DX68">
        <v>0.18263801079773406</v>
      </c>
      <c r="DY68">
        <v>8.0415697870002495E-2</v>
      </c>
      <c r="DZ68">
        <v>1.2388310166560579</v>
      </c>
      <c r="EA68">
        <v>6.0236132966299483E-2</v>
      </c>
      <c r="EB68">
        <v>0.27962308217998866</v>
      </c>
      <c r="EC68">
        <v>1.3271940633656847</v>
      </c>
      <c r="ED68">
        <v>0.66433560167405514</v>
      </c>
      <c r="EE68">
        <v>0.17063588907500601</v>
      </c>
      <c r="EF68">
        <v>9.486623811766165E-2</v>
      </c>
      <c r="EG68">
        <v>0.54705433394030056</v>
      </c>
      <c r="EH68">
        <v>1.1548748606363009E-2</v>
      </c>
      <c r="EI68">
        <v>2.4351615797257378E-2</v>
      </c>
      <c r="EJ68">
        <v>0.21546944827439787</v>
      </c>
      <c r="EK68">
        <v>1.3386538873430706E-2</v>
      </c>
      <c r="EL68">
        <v>0.42197781849354926</v>
      </c>
      <c r="EM68">
        <v>3.3692809630222444</v>
      </c>
      <c r="EN68">
        <v>2.0797212531397758E-2</v>
      </c>
      <c r="EO68">
        <v>2.236372378771731E-2</v>
      </c>
      <c r="EP68">
        <v>1.0332250986666295E-2</v>
      </c>
      <c r="EQ68">
        <v>2.6642649747683707</v>
      </c>
      <c r="ER68">
        <v>4.8846056370357292E-2</v>
      </c>
      <c r="ES68">
        <v>0.10465739522735971</v>
      </c>
      <c r="ET68">
        <v>0.20479717220107826</v>
      </c>
      <c r="EU68">
        <v>0.32077234878956956</v>
      </c>
      <c r="EV68">
        <v>1.9712783172386096E-2</v>
      </c>
      <c r="EW68">
        <v>1.3007255804954137E-2</v>
      </c>
      <c r="EX68">
        <v>8.2116628573701556E-3</v>
      </c>
      <c r="EY68">
        <v>1.7735333340117097E-2</v>
      </c>
      <c r="EZ68">
        <v>0.16718580176614778</v>
      </c>
      <c r="FA68">
        <v>1.126689096843933E-2</v>
      </c>
      <c r="FB68">
        <v>8.6146164511239881E-2</v>
      </c>
      <c r="FC68">
        <v>7.7473835564432797E-2</v>
      </c>
      <c r="FD68">
        <v>0.34292343733650704</v>
      </c>
      <c r="FE68">
        <v>0.22265526868958441</v>
      </c>
      <c r="FF68">
        <v>0.1713042460938175</v>
      </c>
      <c r="FG68">
        <v>0.53481352381034797</v>
      </c>
      <c r="FH68">
        <v>5.0839894090907681E-2</v>
      </c>
      <c r="FI68">
        <v>0.12612444641443266</v>
      </c>
      <c r="FJ68">
        <v>0.33106109471373657</v>
      </c>
      <c r="FK68">
        <v>0.19634227200132975</v>
      </c>
      <c r="FL68">
        <v>0.50438689370553025</v>
      </c>
      <c r="FM68">
        <v>1.2179455851238254</v>
      </c>
      <c r="FN68">
        <v>6.3518194035305675E-2</v>
      </c>
      <c r="FO68">
        <v>8.3949665637942594E-2</v>
      </c>
      <c r="FP68">
        <v>0.50749310240858814</v>
      </c>
      <c r="FQ68">
        <v>6.3957280284486051E-2</v>
      </c>
      <c r="FR68">
        <v>8.8045562003299951E-2</v>
      </c>
      <c r="FS68">
        <v>7.1992772177036576E-3</v>
      </c>
      <c r="FT68">
        <v>2.2295433476924562</v>
      </c>
      <c r="FU68">
        <v>1.7894558422948226E-2</v>
      </c>
      <c r="FV68">
        <v>0.19902611031123335</v>
      </c>
      <c r="FW68">
        <v>0.20301802252102794</v>
      </c>
      <c r="FX68">
        <v>0.10801637755804713</v>
      </c>
      <c r="FY68">
        <v>8.2154382936417747E-2</v>
      </c>
      <c r="FZ68">
        <v>0.28712679414655956</v>
      </c>
      <c r="GA68">
        <v>0.3448406068833676</v>
      </c>
      <c r="GB68">
        <v>0.37433217113850614</v>
      </c>
      <c r="GC68">
        <v>7.1304997965505532E-2</v>
      </c>
      <c r="GD68">
        <v>1.0474985939111843</v>
      </c>
      <c r="GE68">
        <v>0.18592980432526959</v>
      </c>
      <c r="GF68">
        <v>0.26955819055848057</v>
      </c>
      <c r="GG68">
        <v>0.45515239960966886</v>
      </c>
      <c r="GH68">
        <v>0.75550505253892231</v>
      </c>
      <c r="GI68">
        <v>3.3179908357442119E-2</v>
      </c>
      <c r="GJ68">
        <v>1.316816027645122</v>
      </c>
      <c r="GK68">
        <v>0.28517932981584526</v>
      </c>
      <c r="GL68">
        <v>0.18394119365662343</v>
      </c>
      <c r="GM68">
        <v>0.19657574164059269</v>
      </c>
    </row>
    <row r="69" spans="1:195" x14ac:dyDescent="0.2">
      <c r="A69" t="str">
        <v>MB6PECD17-04</v>
      </c>
      <c r="B69" t="str">
        <v>6110113P06182013</v>
      </c>
      <c r="C69" t="str">
        <v>IN</v>
      </c>
      <c r="D69">
        <v>41310</v>
      </c>
      <c r="E69">
        <v>41443</v>
      </c>
      <c r="F69">
        <v>0</v>
      </c>
      <c r="G69">
        <v>0.87002945082115446</v>
      </c>
      <c r="H69">
        <v>1.1407679651152949</v>
      </c>
      <c r="I69">
        <v>1.0354948832030544</v>
      </c>
      <c r="J69">
        <v>1.0318187614481322</v>
      </c>
      <c r="K69">
        <v>1.1105682192360848</v>
      </c>
      <c r="L69">
        <v>1.0181293883792697</v>
      </c>
      <c r="M69">
        <v>1.1017286380493274</v>
      </c>
      <c r="N69">
        <v>1.3354635622863367</v>
      </c>
      <c r="O69">
        <v>1.1480168965223223</v>
      </c>
      <c r="P69">
        <v>1.1954581303542759</v>
      </c>
      <c r="Q69">
        <v>0</v>
      </c>
      <c r="R69">
        <v>0</v>
      </c>
      <c r="S69">
        <v>0</v>
      </c>
      <c r="T69">
        <v>0</v>
      </c>
      <c r="U69">
        <v>57.425082111577538</v>
      </c>
      <c r="V69">
        <v>0</v>
      </c>
      <c r="W69">
        <v>0.31428230268610263</v>
      </c>
      <c r="X69">
        <v>0.15400210377230467</v>
      </c>
      <c r="Y69">
        <v>0.40019499546710502</v>
      </c>
      <c r="Z69">
        <v>0.98658977705129192</v>
      </c>
      <c r="AA69">
        <v>6.0394967978888318E-2</v>
      </c>
      <c r="AB69">
        <v>0.84996693267721535</v>
      </c>
      <c r="AC69">
        <v>0.13124082687532029</v>
      </c>
      <c r="AD69">
        <v>2.1033274405983513</v>
      </c>
      <c r="AE69">
        <v>0.13914344871393064</v>
      </c>
      <c r="AF69">
        <v>3.9830413043184902E-2</v>
      </c>
      <c r="AG69">
        <v>7.9552064949948438</v>
      </c>
      <c r="AH69">
        <v>0.2168759339337781</v>
      </c>
      <c r="AI69">
        <v>2.7390362155087881E-2</v>
      </c>
      <c r="AJ69">
        <v>0.46933081506468283</v>
      </c>
      <c r="AK69">
        <v>0.94825543097567488</v>
      </c>
      <c r="AL69">
        <v>1.0033236799322536</v>
      </c>
      <c r="AM69">
        <v>2.030362787928043</v>
      </c>
      <c r="AN69">
        <v>0.23689245856570423</v>
      </c>
      <c r="AO69">
        <v>1.8462903200671434</v>
      </c>
      <c r="AP69">
        <v>1.1576761143681025</v>
      </c>
      <c r="AQ69">
        <v>0.63372197448199008</v>
      </c>
      <c r="AR69">
        <v>4.3412951091497176E-2</v>
      </c>
      <c r="AS69">
        <v>2.2214824304225972E-2</v>
      </c>
      <c r="AT69">
        <v>0.18965434429727118</v>
      </c>
      <c r="AU69">
        <v>0.36030746467347258</v>
      </c>
      <c r="AV69">
        <v>0.13849955203673731</v>
      </c>
      <c r="AW69">
        <v>1.7504836783055888</v>
      </c>
      <c r="AX69">
        <v>0.53525624941319228</v>
      </c>
      <c r="AY69">
        <v>3.6777096011592715E-2</v>
      </c>
      <c r="AZ69">
        <v>0.17912483305684285</v>
      </c>
      <c r="BA69">
        <v>0.11251357910900477</v>
      </c>
      <c r="BB69">
        <v>0.39152857289147114</v>
      </c>
      <c r="BC69">
        <v>5.6133886743551915E-2</v>
      </c>
      <c r="BD69">
        <v>6.7594545918420512E-2</v>
      </c>
      <c r="BE69">
        <v>0.48974243770787368</v>
      </c>
      <c r="BF69">
        <v>5.9306406359936531E-2</v>
      </c>
      <c r="BG69">
        <v>0.32678088054841581</v>
      </c>
      <c r="BH69">
        <v>6.502146348060836E-2</v>
      </c>
      <c r="BI69">
        <v>2.0301073770289508</v>
      </c>
      <c r="BJ69">
        <v>0.24334864906496903</v>
      </c>
      <c r="BK69">
        <v>8.7220667454336001E-2</v>
      </c>
      <c r="BL69">
        <v>0.24898079435008685</v>
      </c>
      <c r="BM69">
        <v>1.2165352428764038</v>
      </c>
      <c r="BN69">
        <v>0.27870759444471288</v>
      </c>
      <c r="BO69">
        <v>0.12366015020459069</v>
      </c>
      <c r="BP69">
        <v>2.7031631920945602</v>
      </c>
      <c r="BQ69">
        <v>7.0564557546808166E-3</v>
      </c>
      <c r="BR69">
        <v>2.8748415567777023E-2</v>
      </c>
      <c r="BS69">
        <v>0.23790788268803367</v>
      </c>
      <c r="BT69">
        <v>1.2784621250183918E-2</v>
      </c>
      <c r="BU69">
        <v>2.2974307287080255E-2</v>
      </c>
      <c r="BV69">
        <v>9.5770741298487089E-2</v>
      </c>
      <c r="BW69">
        <v>0.16923327533053462</v>
      </c>
      <c r="BX69">
        <v>2.0653325793204242</v>
      </c>
      <c r="BY69">
        <v>4.4659297864607345E-2</v>
      </c>
      <c r="BZ69">
        <v>0.65694829846430036</v>
      </c>
      <c r="CA69">
        <v>0.63743950113523651</v>
      </c>
      <c r="CB69">
        <v>3.440915023554051E-2</v>
      </c>
      <c r="CC69">
        <v>4.1514176284669316E-2</v>
      </c>
      <c r="CD69">
        <v>1.4078810975911293E-2</v>
      </c>
      <c r="CE69">
        <v>1.506841845462455</v>
      </c>
      <c r="CF69">
        <v>3.7654318237879091E-2</v>
      </c>
      <c r="CG69">
        <v>1.9943146770856072E-2</v>
      </c>
      <c r="CH69">
        <v>2.8478721467121191E-2</v>
      </c>
      <c r="CI69">
        <v>1.2498521386975811E-2</v>
      </c>
      <c r="CJ69">
        <v>3.2669036714970304E-2</v>
      </c>
      <c r="CK69">
        <v>0.1713487302493254</v>
      </c>
      <c r="CL69">
        <v>6.8784733520607738E-2</v>
      </c>
      <c r="CM69">
        <v>0.74538401203697791</v>
      </c>
      <c r="CN69">
        <v>0.18199444572881945</v>
      </c>
      <c r="CO69">
        <v>0.34432840034125528</v>
      </c>
      <c r="CP69">
        <v>0.87445909945787037</v>
      </c>
      <c r="CQ69">
        <v>0.19090822357946474</v>
      </c>
      <c r="CR69">
        <v>3.3620009547351622E-2</v>
      </c>
      <c r="CS69">
        <v>2.0230899222476446</v>
      </c>
      <c r="CT69">
        <v>0.16963971289860655</v>
      </c>
      <c r="CU69">
        <v>0.35108750930212862</v>
      </c>
      <c r="CV69">
        <v>2.9638358579208809E-2</v>
      </c>
      <c r="CW69">
        <v>1.8176697456009083E-2</v>
      </c>
      <c r="CX69">
        <v>2.6296182529861967</v>
      </c>
      <c r="CY69">
        <v>2.654984099042848E-2</v>
      </c>
      <c r="CZ69">
        <v>1.2461844662562758E-2</v>
      </c>
      <c r="DA69">
        <v>0.7772724797788042</v>
      </c>
      <c r="DB69">
        <v>8.4199866015087194E-2</v>
      </c>
      <c r="DC69">
        <v>2.5706225089149205E-2</v>
      </c>
      <c r="DD69">
        <v>9.7380306318932738E-3</v>
      </c>
      <c r="DE69">
        <v>0.20909295856897164</v>
      </c>
      <c r="DF69">
        <v>1.4740529023579601E-2</v>
      </c>
      <c r="DG69">
        <v>6.4425229390099745E-2</v>
      </c>
      <c r="DH69">
        <v>5.7714004863874999E-2</v>
      </c>
      <c r="DI69">
        <v>0.56974486695039162</v>
      </c>
      <c r="DJ69">
        <v>1.7785868162056784E-2</v>
      </c>
      <c r="DK69">
        <v>2.0185224140508481E-2</v>
      </c>
      <c r="DL69">
        <v>4.4632274619473701E-2</v>
      </c>
      <c r="DM69">
        <v>1.0242615573234022</v>
      </c>
      <c r="DN69">
        <v>3.6013252096731743E-2</v>
      </c>
      <c r="DO69">
        <v>0.70612195338591655</v>
      </c>
      <c r="DP69">
        <v>4.2632545897526838E-2</v>
      </c>
      <c r="DQ69">
        <v>1.3404289132385698E-2</v>
      </c>
      <c r="DR69">
        <v>3.6437517015721982E-2</v>
      </c>
      <c r="DS69">
        <v>2.7989598281768061E-2</v>
      </c>
      <c r="DT69">
        <v>1.3020779968913362E-2</v>
      </c>
      <c r="DU69">
        <v>2.0566784293170191E-2</v>
      </c>
      <c r="DV69">
        <v>8.2162038067039547E-2</v>
      </c>
      <c r="DW69">
        <v>0.581489831482776</v>
      </c>
      <c r="DX69">
        <v>4.5785292880923825E-2</v>
      </c>
      <c r="DY69">
        <v>3.3494693806980676E-2</v>
      </c>
      <c r="DZ69">
        <v>0.32074562119544375</v>
      </c>
      <c r="EA69">
        <v>2.0847137857053586E-2</v>
      </c>
      <c r="EB69">
        <v>4.9899544442131599E-2</v>
      </c>
      <c r="EC69">
        <v>0.42169826509231945</v>
      </c>
      <c r="ED69">
        <v>0.26293303137287188</v>
      </c>
      <c r="EE69">
        <v>4.5181464635205434E-2</v>
      </c>
      <c r="EF69">
        <v>3.8825003519806174E-2</v>
      </c>
      <c r="EG69">
        <v>0.12524549261380258</v>
      </c>
      <c r="EH69">
        <v>8.29075667215428E-3</v>
      </c>
      <c r="EI69">
        <v>2.9406430727147596E-2</v>
      </c>
      <c r="EJ69">
        <v>7.175629954203519E-2</v>
      </c>
      <c r="EK69">
        <v>7.1191627271639949E-3</v>
      </c>
      <c r="EL69">
        <v>0.14796411531222878</v>
      </c>
      <c r="EM69">
        <v>0.99110296060352621</v>
      </c>
      <c r="EN69">
        <v>9.5558123995259942E-3</v>
      </c>
      <c r="EO69">
        <v>1.1856058885116483E-2</v>
      </c>
      <c r="EP69">
        <v>7.4180353751174041E-3</v>
      </c>
      <c r="EQ69">
        <v>0.55340049466959307</v>
      </c>
      <c r="ER69">
        <v>1.9343678863548344E-2</v>
      </c>
      <c r="ES69">
        <v>6.7317717380298972E-2</v>
      </c>
      <c r="ET69">
        <v>4.4824922985868994E-2</v>
      </c>
      <c r="EU69">
        <v>7.2782271032013512E-2</v>
      </c>
      <c r="EV69">
        <v>1.3031575496122286E-2</v>
      </c>
      <c r="EW69">
        <v>2.2920719983870255E-2</v>
      </c>
      <c r="EX69">
        <v>5.3975314363084483E-3</v>
      </c>
      <c r="EY69">
        <v>1.1537332188322398E-2</v>
      </c>
      <c r="EZ69">
        <v>3.5874183770150281E-2</v>
      </c>
      <c r="FA69">
        <v>8.0710743273999085E-3</v>
      </c>
      <c r="FB69">
        <v>4.0606631350475021E-2</v>
      </c>
      <c r="FC69">
        <v>2.2135740957054614E-2</v>
      </c>
      <c r="FD69">
        <v>0.10184449366847637</v>
      </c>
      <c r="FE69">
        <v>4.5746291783873919E-2</v>
      </c>
      <c r="FF69">
        <v>6.4959289862670161E-2</v>
      </c>
      <c r="FG69">
        <v>6.4816040644847625E-2</v>
      </c>
      <c r="FH69">
        <v>1.1529666112221256E-2</v>
      </c>
      <c r="FI69">
        <v>2.6616497537394018E-2</v>
      </c>
      <c r="FJ69">
        <v>5.7771512875609769E-2</v>
      </c>
      <c r="FK69">
        <v>3.0969312688011993E-2</v>
      </c>
      <c r="FL69">
        <v>8.0330906368657487E-2</v>
      </c>
      <c r="FM69">
        <v>0.12039761496919059</v>
      </c>
      <c r="FN69">
        <v>1.6356556642142701E-2</v>
      </c>
      <c r="FO69">
        <v>2.5741135328905092E-2</v>
      </c>
      <c r="FP69">
        <v>6.3204467362941066E-2</v>
      </c>
      <c r="FQ69">
        <v>3.9541547856146837E-2</v>
      </c>
      <c r="FR69">
        <v>1.9271049055264493E-2</v>
      </c>
      <c r="FS69">
        <v>7.0453738978957098E-3</v>
      </c>
      <c r="FT69">
        <v>0.27172056136256101</v>
      </c>
      <c r="FU69">
        <v>8.3424857051968403E-3</v>
      </c>
      <c r="FV69">
        <v>5.8343415518522179E-2</v>
      </c>
      <c r="FW69">
        <v>3.2079595743212785E-2</v>
      </c>
      <c r="FX69">
        <v>3.648432736573002E-2</v>
      </c>
      <c r="FY69">
        <v>3.2752623843258562E-2</v>
      </c>
      <c r="FZ69">
        <v>0.15887748019400294</v>
      </c>
      <c r="GA69">
        <v>4.9762797571868654E-2</v>
      </c>
      <c r="GB69">
        <v>6.6424223187640838E-2</v>
      </c>
      <c r="GC69">
        <v>1.8330975854353664E-2</v>
      </c>
      <c r="GD69">
        <v>0.14317016471118257</v>
      </c>
      <c r="GE69">
        <v>3.3060682639070249E-2</v>
      </c>
      <c r="GF69">
        <v>3.0367082582671859E-2</v>
      </c>
      <c r="GG69">
        <v>4.184435487723992E-2</v>
      </c>
      <c r="GH69">
        <v>8.6107965250853277E-2</v>
      </c>
      <c r="GI69">
        <v>0.17768205091290959</v>
      </c>
      <c r="GJ69">
        <v>0.19857340832342676</v>
      </c>
      <c r="GK69">
        <v>3.8265784849422807E-2</v>
      </c>
      <c r="GL69">
        <v>1.1332738053854303E-2</v>
      </c>
      <c r="GM69">
        <v>7.1301966214012025E-2</v>
      </c>
    </row>
    <row r="70" spans="1:195" x14ac:dyDescent="0.2">
      <c r="A70" t="str">
        <v>MB6PECD17-05</v>
      </c>
      <c r="B70" t="str">
        <v>611014P06182013</v>
      </c>
      <c r="C70" t="str">
        <v>outdoor</v>
      </c>
      <c r="D70">
        <v>41310</v>
      </c>
      <c r="E70">
        <v>41443</v>
      </c>
      <c r="F70">
        <v>0</v>
      </c>
      <c r="G70">
        <v>0.94287334581581062</v>
      </c>
      <c r="H70">
        <v>1.1334873377942247</v>
      </c>
      <c r="I70">
        <v>1.0603056992323021</v>
      </c>
      <c r="J70">
        <v>1.0483489526407965</v>
      </c>
      <c r="K70">
        <v>1.1561365554531258</v>
      </c>
      <c r="L70">
        <v>1.0063432345515457</v>
      </c>
      <c r="M70">
        <v>1.0926865483737869</v>
      </c>
      <c r="N70">
        <v>1.1350278353054544</v>
      </c>
      <c r="O70">
        <v>1.2292904010109291</v>
      </c>
      <c r="P70">
        <v>1.2595471409024042</v>
      </c>
      <c r="Q70">
        <v>0</v>
      </c>
      <c r="R70">
        <v>0</v>
      </c>
      <c r="S70">
        <v>0</v>
      </c>
      <c r="T70">
        <v>0</v>
      </c>
      <c r="U70">
        <v>208.7498972298342</v>
      </c>
      <c r="V70">
        <v>0</v>
      </c>
      <c r="W70">
        <v>9.3863022424488213E-2</v>
      </c>
      <c r="X70">
        <v>2.6073532533937571E-2</v>
      </c>
      <c r="Y70">
        <v>8.5469084287350547E-2</v>
      </c>
      <c r="Z70">
        <v>0.42101030544790291</v>
      </c>
      <c r="AA70">
        <v>2.186036625264336E-2</v>
      </c>
      <c r="AB70">
        <v>0.1892112274689759</v>
      </c>
      <c r="AC70">
        <v>3.1924643157231848E-2</v>
      </c>
      <c r="AD70">
        <v>0.77607866986032092</v>
      </c>
      <c r="AE70">
        <v>4.5433499095155726E-2</v>
      </c>
      <c r="AF70">
        <v>1.8296114270764288E-2</v>
      </c>
      <c r="AG70">
        <v>1.9634905827709621</v>
      </c>
      <c r="AH70">
        <v>8.5027908600400465E-2</v>
      </c>
      <c r="AI70">
        <v>7.836565759915504E-3</v>
      </c>
      <c r="AJ70">
        <v>0.24579465366018105</v>
      </c>
      <c r="AK70">
        <v>0.53569260041616362</v>
      </c>
      <c r="AL70">
        <v>0.57035023769679105</v>
      </c>
      <c r="AM70">
        <v>1.2266866577406583</v>
      </c>
      <c r="AN70">
        <v>0.15803129841684305</v>
      </c>
      <c r="AO70">
        <v>1.1903745942626109</v>
      </c>
      <c r="AP70">
        <v>0.65466915526171177</v>
      </c>
      <c r="AQ70">
        <v>0.42727566928409916</v>
      </c>
      <c r="AR70">
        <v>6.3198128727528832E-3</v>
      </c>
      <c r="AS70">
        <v>1.6559857840498689E-2</v>
      </c>
      <c r="AT70">
        <v>0.10769648197132696</v>
      </c>
      <c r="AU70">
        <v>0.22054556843054704</v>
      </c>
      <c r="AV70">
        <v>8.2673933076826772E-2</v>
      </c>
      <c r="AW70">
        <v>1.0627121387723879</v>
      </c>
      <c r="AX70">
        <v>0.38344198716205335</v>
      </c>
      <c r="AY70">
        <v>8.7765759170151079E-3</v>
      </c>
      <c r="AZ70">
        <v>4.6865559974425944E-2</v>
      </c>
      <c r="BA70">
        <v>1.6480248426039585E-2</v>
      </c>
      <c r="BB70">
        <v>0.18902422572331534</v>
      </c>
      <c r="BC70">
        <v>1.226857643140041E-2</v>
      </c>
      <c r="BD70">
        <v>1.283306924252243E-2</v>
      </c>
      <c r="BE70">
        <v>0.40211216256108717</v>
      </c>
      <c r="BF70">
        <v>9.300434746252631E-2</v>
      </c>
      <c r="BG70">
        <v>0.27677094489314752</v>
      </c>
      <c r="BH70">
        <v>4.6553613249524096E-2</v>
      </c>
      <c r="BI70">
        <v>1.017044149971658</v>
      </c>
      <c r="BJ70">
        <v>0.26886712532080259</v>
      </c>
      <c r="BK70">
        <v>9.4047999197863441E-2</v>
      </c>
      <c r="BL70">
        <v>0.19579346440939807</v>
      </c>
      <c r="BM70">
        <v>0.67555145688002238</v>
      </c>
      <c r="BN70">
        <v>0.22117210550009719</v>
      </c>
      <c r="BO70">
        <v>3.481249020352116E-2</v>
      </c>
      <c r="BP70">
        <v>1.6029227329376841</v>
      </c>
      <c r="BQ70">
        <v>7.3486513244521313E-3</v>
      </c>
      <c r="BR70">
        <v>1.7704027538171362E-2</v>
      </c>
      <c r="BS70">
        <v>0.17806848539001585</v>
      </c>
      <c r="BT70">
        <v>8.6311412863285027E-3</v>
      </c>
      <c r="BU70">
        <v>7.7448813319807228E-3</v>
      </c>
      <c r="BV70">
        <v>8.579462717999041E-2</v>
      </c>
      <c r="BW70">
        <v>0.11103629362834756</v>
      </c>
      <c r="BX70">
        <v>1.0265340628086363</v>
      </c>
      <c r="BY70">
        <v>3.0174676422525838E-2</v>
      </c>
      <c r="BZ70">
        <v>0.4640710842580526</v>
      </c>
      <c r="CA70">
        <v>0.40478955021046847</v>
      </c>
      <c r="CB70">
        <v>2.5305721580385999E-2</v>
      </c>
      <c r="CC70">
        <v>1.0930644972572718E-2</v>
      </c>
      <c r="CD70">
        <v>1.0796102137280167E-2</v>
      </c>
      <c r="CE70">
        <v>3.9942805811870987E-3</v>
      </c>
      <c r="CF70">
        <v>3.958088229852208E-2</v>
      </c>
      <c r="CG70">
        <v>1.654362293870773E-2</v>
      </c>
      <c r="CH70">
        <v>1.6177970447333642E-2</v>
      </c>
      <c r="CI70">
        <v>7.6535336662534289E-3</v>
      </c>
      <c r="CJ70">
        <v>2.3583242957592836E-2</v>
      </c>
      <c r="CK70">
        <v>9.1418505354951968E-2</v>
      </c>
      <c r="CL70">
        <v>2.6434005625163733E-2</v>
      </c>
      <c r="CM70">
        <v>0.30271479464767392</v>
      </c>
      <c r="CN70">
        <v>0.11205765904396128</v>
      </c>
      <c r="CO70">
        <v>0.19098757343442932</v>
      </c>
      <c r="CP70">
        <v>0.44276063502990309</v>
      </c>
      <c r="CQ70">
        <v>7.5414518555070337E-2</v>
      </c>
      <c r="CR70">
        <v>1.60542573797193E-2</v>
      </c>
      <c r="CS70">
        <v>0.94848396419040948</v>
      </c>
      <c r="CT70">
        <v>8.1542654642669007E-2</v>
      </c>
      <c r="CU70">
        <v>0.15965703663731204</v>
      </c>
      <c r="CV70">
        <v>1.1984636353908402E-2</v>
      </c>
      <c r="CW70">
        <v>9.5586440753918436E-3</v>
      </c>
      <c r="CX70">
        <v>1.0068111052248954</v>
      </c>
      <c r="CY70">
        <v>1.5124195437614054E-2</v>
      </c>
      <c r="CZ70">
        <v>4.0782326429555805E-3</v>
      </c>
      <c r="DA70">
        <v>0.37551439798368474</v>
      </c>
      <c r="DB70">
        <v>3.9800079381146214E-2</v>
      </c>
      <c r="DC70">
        <v>8.6560399973675262E-3</v>
      </c>
      <c r="DD70">
        <v>2.6837520508831863E-3</v>
      </c>
      <c r="DE70">
        <v>0.16070713093080036</v>
      </c>
      <c r="DF70">
        <v>3.4543568224134351E-3</v>
      </c>
      <c r="DG70">
        <v>4.1133867138218101E-2</v>
      </c>
      <c r="DH70">
        <v>2.9642041692005516E-2</v>
      </c>
      <c r="DI70">
        <v>0.706408577482601</v>
      </c>
      <c r="DJ70">
        <v>3.6416304736579222E-3</v>
      </c>
      <c r="DK70">
        <v>4.1466086798979691E-3</v>
      </c>
      <c r="DL70">
        <v>2.0845342418638453E-2</v>
      </c>
      <c r="DM70">
        <v>2.9784938619867571E-2</v>
      </c>
      <c r="DN70">
        <v>1.4580901530248649E-2</v>
      </c>
      <c r="DO70">
        <v>0.4925693460690973</v>
      </c>
      <c r="DP70">
        <v>7.7931974745159716E-3</v>
      </c>
      <c r="DQ70">
        <v>3.2979805195439108E-3</v>
      </c>
      <c r="DR70">
        <v>1.7686068044598418E-2</v>
      </c>
      <c r="DS70">
        <v>1.236103306780501E-2</v>
      </c>
      <c r="DT70">
        <v>8.7214888565712943E-3</v>
      </c>
      <c r="DU70">
        <v>7.5493131859988953E-3</v>
      </c>
      <c r="DV70">
        <v>0.1145627191859879</v>
      </c>
      <c r="DW70">
        <v>0.76895101756139095</v>
      </c>
      <c r="DX70">
        <v>4.9572325323739036E-2</v>
      </c>
      <c r="DY70">
        <v>2.0821655450215023E-2</v>
      </c>
      <c r="DZ70">
        <v>0.30806952143347704</v>
      </c>
      <c r="EA70">
        <v>1.5433040611080183E-2</v>
      </c>
      <c r="EB70">
        <v>6.9687106244795918E-2</v>
      </c>
      <c r="EC70">
        <v>0.39053818976523647</v>
      </c>
      <c r="ED70">
        <v>0.18173217262098593</v>
      </c>
      <c r="EE70">
        <v>4.7845148934468049E-2</v>
      </c>
      <c r="EF70">
        <v>2.9073434238047459E-2</v>
      </c>
      <c r="EG70">
        <v>0.13943896748118012</v>
      </c>
      <c r="EH70">
        <v>5.6800965683296827E-3</v>
      </c>
      <c r="EI70">
        <v>7.5677531548970839E-3</v>
      </c>
      <c r="EJ70">
        <v>5.6677902039211497E-2</v>
      </c>
      <c r="EK70">
        <v>5.2791642711923006E-3</v>
      </c>
      <c r="EL70">
        <v>0.12089913817566897</v>
      </c>
      <c r="EM70">
        <v>0.8928901378885189</v>
      </c>
      <c r="EN70">
        <v>5.1841864735292422E-3</v>
      </c>
      <c r="EO70">
        <v>5.7121098760124752E-3</v>
      </c>
      <c r="EP70">
        <v>3.7105645244171364E-3</v>
      </c>
      <c r="EQ70">
        <v>0.68685434239036558</v>
      </c>
      <c r="ER70">
        <v>1.3523214932014168E-2</v>
      </c>
      <c r="ES70">
        <v>4.8414916850936796E-3</v>
      </c>
      <c r="ET70">
        <v>5.8164080161866173E-2</v>
      </c>
      <c r="EU70">
        <v>8.6153873831551459E-2</v>
      </c>
      <c r="EV70">
        <v>8.3233260860038141E-3</v>
      </c>
      <c r="EW70">
        <v>6.2044602860894934E-3</v>
      </c>
      <c r="EX70">
        <v>4.3358586043386075E-3</v>
      </c>
      <c r="EY70">
        <v>7.5751588451301935E-3</v>
      </c>
      <c r="EZ70">
        <v>4.6915665251358443E-2</v>
      </c>
      <c r="FA70">
        <v>3.5805485473419866E-3</v>
      </c>
      <c r="FB70">
        <v>3.1565191194633968E-2</v>
      </c>
      <c r="FC70">
        <v>2.7000859047732934E-2</v>
      </c>
      <c r="FD70">
        <v>0.12314814422666862</v>
      </c>
      <c r="FE70">
        <v>6.2463566296187892E-2</v>
      </c>
      <c r="FF70">
        <v>5.1297048142914393E-2</v>
      </c>
      <c r="FG70">
        <v>0.16856132112733549</v>
      </c>
      <c r="FH70">
        <v>1.3291499077396416E-2</v>
      </c>
      <c r="FI70">
        <v>3.860249655911617E-2</v>
      </c>
      <c r="FJ70">
        <v>0.11390807084594123</v>
      </c>
      <c r="FK70">
        <v>5.9157385165434985E-2</v>
      </c>
      <c r="FL70">
        <v>0.18193627160455517</v>
      </c>
      <c r="FM70">
        <v>0.38750204587330234</v>
      </c>
      <c r="FN70">
        <v>1.8977119401626653E-2</v>
      </c>
      <c r="FO70">
        <v>1.4519015037807032E-2</v>
      </c>
      <c r="FP70">
        <v>0.14237478904032025</v>
      </c>
      <c r="FQ70">
        <v>9.6276283228569348E-3</v>
      </c>
      <c r="FR70">
        <v>2.8148572885250626E-2</v>
      </c>
      <c r="FS70">
        <v>4.441148257341104E-3</v>
      </c>
      <c r="FT70">
        <v>0.41047056331562398</v>
      </c>
      <c r="FU70">
        <v>5.8484628706178552E-3</v>
      </c>
      <c r="FV70">
        <v>6.4438230676373082E-2</v>
      </c>
      <c r="FW70">
        <v>7.5233201480678621E-2</v>
      </c>
      <c r="FX70">
        <v>2.2084388664925174E-2</v>
      </c>
      <c r="FY70">
        <v>1.2978133648890992E-2</v>
      </c>
      <c r="FZ70">
        <v>0.13710389159865827</v>
      </c>
      <c r="GA70">
        <v>5.2162388691615713E-2</v>
      </c>
      <c r="GB70">
        <v>8.6371981833001765E-2</v>
      </c>
      <c r="GC70">
        <v>2.7301048197266149E-2</v>
      </c>
      <c r="GD70">
        <v>0.26447456614757914</v>
      </c>
      <c r="GE70">
        <v>4.8809302540619499E-2</v>
      </c>
      <c r="GF70">
        <v>6.2518001547160737E-2</v>
      </c>
      <c r="GG70">
        <v>0.11596700401864191</v>
      </c>
      <c r="GH70">
        <v>0.1789076668918525</v>
      </c>
      <c r="GI70">
        <v>2.5919310771164564E-2</v>
      </c>
      <c r="GJ70">
        <v>89.917186459350532</v>
      </c>
      <c r="GK70">
        <v>87.547929848689705</v>
      </c>
      <c r="GL70">
        <v>5.4506194163792258E-2</v>
      </c>
      <c r="GM70">
        <v>0.14554102943360359</v>
      </c>
    </row>
    <row r="71" spans="1:195" x14ac:dyDescent="0.2">
      <c r="A71" t="str">
        <v>MB6PECD17-06</v>
      </c>
      <c r="B71" t="str">
        <v>6111113P06132013</v>
      </c>
      <c r="C71" t="str">
        <v>IN</v>
      </c>
      <c r="D71">
        <v>41298</v>
      </c>
      <c r="E71">
        <v>41438</v>
      </c>
      <c r="F71">
        <v>0</v>
      </c>
      <c r="G71">
        <v>0.89078686430390597</v>
      </c>
      <c r="H71">
        <v>1.2213073754452273</v>
      </c>
      <c r="I71">
        <v>1.1268275411310869</v>
      </c>
      <c r="J71">
        <v>1.0960079109564305</v>
      </c>
      <c r="K71">
        <v>1.2013214851409655</v>
      </c>
      <c r="L71">
        <v>1.0447756448674128</v>
      </c>
      <c r="M71">
        <v>1.1240566187935208</v>
      </c>
      <c r="N71">
        <v>1.1669381603333207</v>
      </c>
      <c r="O71">
        <v>1.2450831920205545</v>
      </c>
      <c r="P71">
        <v>1.2948383390969893</v>
      </c>
      <c r="Q71">
        <v>0</v>
      </c>
      <c r="R71">
        <v>0</v>
      </c>
      <c r="S71">
        <v>0</v>
      </c>
      <c r="T71">
        <v>0</v>
      </c>
      <c r="U71">
        <v>238.60218110122477</v>
      </c>
      <c r="V71">
        <v>0</v>
      </c>
      <c r="W71">
        <v>0.27926817308198021</v>
      </c>
      <c r="X71">
        <v>0.10434393477122954</v>
      </c>
      <c r="Y71">
        <v>0.41462600569763325</v>
      </c>
      <c r="Z71">
        <v>0.57424701805296097</v>
      </c>
      <c r="AA71">
        <v>4.421459264761219E-2</v>
      </c>
      <c r="AB71">
        <v>0.38917973601786282</v>
      </c>
      <c r="AC71">
        <v>0.11388942153611104</v>
      </c>
      <c r="AD71">
        <v>1.4579861177012217</v>
      </c>
      <c r="AE71">
        <v>0.10012503702172033</v>
      </c>
      <c r="AF71">
        <v>2.8427026833880976E-2</v>
      </c>
      <c r="AG71">
        <v>8.6316777030146898</v>
      </c>
      <c r="AH71">
        <v>0.14798015902893127</v>
      </c>
      <c r="AI71">
        <v>3.0520263788359266E-2</v>
      </c>
      <c r="AJ71">
        <v>0.3726796651237958</v>
      </c>
      <c r="AK71">
        <v>0.69673655433885107</v>
      </c>
      <c r="AL71">
        <v>0.71955139117450617</v>
      </c>
      <c r="AM71">
        <v>1.4825980819239399</v>
      </c>
      <c r="AN71">
        <v>0.15286085103859057</v>
      </c>
      <c r="AO71">
        <v>1.5387072294015727</v>
      </c>
      <c r="AP71">
        <v>1.0430235165336705</v>
      </c>
      <c r="AQ71">
        <v>0.57968066743835678</v>
      </c>
      <c r="AR71">
        <v>2.8961124887222734E-2</v>
      </c>
      <c r="AS71">
        <v>2.0912827079185799E-2</v>
      </c>
      <c r="AT71">
        <v>0.14512553575883508</v>
      </c>
      <c r="AU71">
        <v>0.28417138051835084</v>
      </c>
      <c r="AV71">
        <v>9.4640127559098605E-2</v>
      </c>
      <c r="AW71">
        <v>1.5402311986358435</v>
      </c>
      <c r="AX71">
        <v>0.41693017960329559</v>
      </c>
      <c r="AY71">
        <v>2.6883433552455361E-2</v>
      </c>
      <c r="AZ71">
        <v>0.10325319571487117</v>
      </c>
      <c r="BA71">
        <v>3.814954467498808E-2</v>
      </c>
      <c r="BB71">
        <v>0.32111120191294601</v>
      </c>
      <c r="BC71">
        <v>3.3435123068157116E-2</v>
      </c>
      <c r="BD71">
        <v>3.9619587476407633E-2</v>
      </c>
      <c r="BE71">
        <v>0.89820094006282447</v>
      </c>
      <c r="BF71">
        <v>0.1094625241619496</v>
      </c>
      <c r="BG71">
        <v>0.56059754729315192</v>
      </c>
      <c r="BH71">
        <v>6.5832336956034743E-2</v>
      </c>
      <c r="BI71">
        <v>5.7003220788302551</v>
      </c>
      <c r="BJ71">
        <v>0.25842754469467166</v>
      </c>
      <c r="BK71">
        <v>9.0266340762906877E-2</v>
      </c>
      <c r="BL71">
        <v>0.30313717983176963</v>
      </c>
      <c r="BM71">
        <v>2.7519622864170534</v>
      </c>
      <c r="BN71">
        <v>0.28404021897721743</v>
      </c>
      <c r="BO71">
        <v>5.6434155313571599E-2</v>
      </c>
      <c r="BP71">
        <v>7.8749113162877595</v>
      </c>
      <c r="BQ71">
        <v>6.4190653569994342E-3</v>
      </c>
      <c r="BR71">
        <v>4.1329615299483181E-2</v>
      </c>
      <c r="BS71">
        <v>1.1324756300812486</v>
      </c>
      <c r="BT71">
        <v>9.624146704890129E-3</v>
      </c>
      <c r="BU71">
        <v>7.2946625846239843E-2</v>
      </c>
      <c r="BV71">
        <v>0.10739320427631877</v>
      </c>
      <c r="BW71">
        <v>0.52926456585990767</v>
      </c>
      <c r="BX71">
        <v>14.431437904078686</v>
      </c>
      <c r="BY71">
        <v>0.10821674101386139</v>
      </c>
      <c r="BZ71">
        <v>1.971578766623499</v>
      </c>
      <c r="CA71">
        <v>3.2245424654818207</v>
      </c>
      <c r="CB71">
        <v>3.0549125586920533E-2</v>
      </c>
      <c r="CC71">
        <v>3.1389117996808588E-2</v>
      </c>
      <c r="CD71">
        <v>1.3733780895931158E-2</v>
      </c>
      <c r="CE71">
        <v>3.906209378769288</v>
      </c>
      <c r="CF71">
        <v>5.8012919771106855E-2</v>
      </c>
      <c r="CG71">
        <v>3.974190234167204E-2</v>
      </c>
      <c r="CH71">
        <v>4.5693891948808213E-2</v>
      </c>
      <c r="CI71">
        <v>1.4393243645104289E-2</v>
      </c>
      <c r="CJ71">
        <v>3.1983965343810268E-2</v>
      </c>
      <c r="CK71">
        <v>2.0305140699653021</v>
      </c>
      <c r="CL71">
        <v>0.65590931393646879</v>
      </c>
      <c r="CM71">
        <v>5.2374157802737935</v>
      </c>
      <c r="CN71">
        <v>2.2964065200539556</v>
      </c>
      <c r="CO71">
        <v>3.8965899361146645</v>
      </c>
      <c r="CP71">
        <v>11.417250792371131</v>
      </c>
      <c r="CQ71">
        <v>1.3029627025803436</v>
      </c>
      <c r="CR71">
        <v>8.3986485869301325E-2</v>
      </c>
      <c r="CS71">
        <v>18.533108933788629</v>
      </c>
      <c r="CT71">
        <v>0.86012925512606053</v>
      </c>
      <c r="CU71">
        <v>2.7928724556203006</v>
      </c>
      <c r="CV71">
        <v>6.7590135863823314E-2</v>
      </c>
      <c r="CW71">
        <v>3.1854553823541659E-2</v>
      </c>
      <c r="CX71">
        <v>13.836476737943535</v>
      </c>
      <c r="CY71">
        <v>5.2246857414723728E-2</v>
      </c>
      <c r="CZ71">
        <v>1.4448887813941245E-2</v>
      </c>
      <c r="DA71">
        <v>4.5892451548385909</v>
      </c>
      <c r="DB71">
        <v>0.3127763416120351</v>
      </c>
      <c r="DC71">
        <v>5.7138549431391232E-2</v>
      </c>
      <c r="DD71">
        <v>4.670645091887529E-3</v>
      </c>
      <c r="DE71">
        <v>4.9203093694300994</v>
      </c>
      <c r="DF71">
        <v>9.3149489980699964E-3</v>
      </c>
      <c r="DG71">
        <v>0.80246374680022259</v>
      </c>
      <c r="DH71">
        <v>0.48299737352370786</v>
      </c>
      <c r="DI71">
        <v>9.3419868185393433</v>
      </c>
      <c r="DJ71">
        <v>2.6638891082419049E-2</v>
      </c>
      <c r="DK71">
        <v>2.64399552332147</v>
      </c>
      <c r="DL71">
        <v>0.27765549620173424</v>
      </c>
      <c r="DM71">
        <v>13.395367150404603</v>
      </c>
      <c r="DN71">
        <v>0.25686540607241481</v>
      </c>
      <c r="DO71">
        <v>14.927934690048554</v>
      </c>
      <c r="DP71">
        <v>2.1283345863480282E-2</v>
      </c>
      <c r="DQ71">
        <v>4.0752120223202367E-3</v>
      </c>
      <c r="DR71">
        <v>0.14584255848491826</v>
      </c>
      <c r="DS71">
        <v>0.15290876460491631</v>
      </c>
      <c r="DT71">
        <v>5.8965907751996416E-3</v>
      </c>
      <c r="DU71">
        <v>2.0522109213338385E-2</v>
      </c>
      <c r="DV71">
        <v>1.8923697891274189</v>
      </c>
      <c r="DW71">
        <v>13.150256829749873</v>
      </c>
      <c r="DX71">
        <v>0.72322203338177937</v>
      </c>
      <c r="DY71">
        <v>0.27459747088783482</v>
      </c>
      <c r="DZ71">
        <v>4.910423732813868</v>
      </c>
      <c r="EA71">
        <v>0.11187245270959739</v>
      </c>
      <c r="EB71">
        <v>0.94156670171394774</v>
      </c>
      <c r="EC71">
        <v>2.8673861234125151</v>
      </c>
      <c r="ED71">
        <v>1.4470127251561005</v>
      </c>
      <c r="EE71">
        <v>0.86227015600115042</v>
      </c>
      <c r="EF71">
        <v>0.30867388236701304</v>
      </c>
      <c r="EG71">
        <v>1.6611274224354446</v>
      </c>
      <c r="EH71">
        <v>1.2939363597193646E-2</v>
      </c>
      <c r="EI71">
        <v>4.0102612026499597E-2</v>
      </c>
      <c r="EJ71">
        <v>0.51367759426377313</v>
      </c>
      <c r="EK71">
        <v>1.4096476583541431E-2</v>
      </c>
      <c r="EL71">
        <v>1.1880389185257569</v>
      </c>
      <c r="EM71">
        <v>9.4423650309838472</v>
      </c>
      <c r="EN71">
        <v>1.7974417186972184E-2</v>
      </c>
      <c r="EO71">
        <v>1.835918312610416E-2</v>
      </c>
      <c r="EP71">
        <v>1.386914407051688E-2</v>
      </c>
      <c r="EQ71">
        <v>8.3007932533657094</v>
      </c>
      <c r="ER71">
        <v>8.7798031538265486E-2</v>
      </c>
      <c r="ES71">
        <v>5.266626033382097E-2</v>
      </c>
      <c r="ET71">
        <v>0.93982852234279202</v>
      </c>
      <c r="EU71">
        <v>1.3730313528682407</v>
      </c>
      <c r="EV71">
        <v>1.4066321951541597E-2</v>
      </c>
      <c r="EW71">
        <v>1.1626164063424559E-2</v>
      </c>
      <c r="EX71">
        <v>6.6388831687399273E-3</v>
      </c>
      <c r="EY71">
        <v>3.1980909147798942E-2</v>
      </c>
      <c r="EZ71">
        <v>0.59433885080893323</v>
      </c>
      <c r="FA71">
        <v>9.113585259620657E-3</v>
      </c>
      <c r="FB71">
        <v>0.30288474691452738</v>
      </c>
      <c r="FC71">
        <v>2.0540306973656049E-2</v>
      </c>
      <c r="FD71">
        <v>0.36221585349965341</v>
      </c>
      <c r="FE71">
        <v>0.2193667100930573</v>
      </c>
      <c r="FF71">
        <v>8.6648877471215913E-2</v>
      </c>
      <c r="FG71">
        <v>0.35127000960188298</v>
      </c>
      <c r="FH71">
        <v>3.2161935491204809E-2</v>
      </c>
      <c r="FI71">
        <v>8.1972673912090677E-2</v>
      </c>
      <c r="FJ71">
        <v>0.26064373439391947</v>
      </c>
      <c r="FK71">
        <v>7.5638762502656234E-2</v>
      </c>
      <c r="FL71">
        <v>0.20279839452488599</v>
      </c>
      <c r="FM71">
        <v>0.70446262004087634</v>
      </c>
      <c r="FN71">
        <v>3.9016004889936742E-2</v>
      </c>
      <c r="FO71">
        <v>2.2195644505670555E-2</v>
      </c>
      <c r="FP71">
        <v>0.29260798739031324</v>
      </c>
      <c r="FQ71">
        <v>4.4193775020064198E-2</v>
      </c>
      <c r="FR71">
        <v>3.7632064642944205E-2</v>
      </c>
      <c r="FS71">
        <v>5.8491960777280862E-3</v>
      </c>
      <c r="FT71">
        <v>0.45094419802901575</v>
      </c>
      <c r="FU71">
        <v>5.6674267893450534E-3</v>
      </c>
      <c r="FV71">
        <v>4.8682471770809303E-2</v>
      </c>
      <c r="FW71">
        <v>0.10389375042104675</v>
      </c>
      <c r="FX71">
        <v>4.2206853121450907E-2</v>
      </c>
      <c r="FY71">
        <v>1.8849216922302743E-2</v>
      </c>
      <c r="FZ71">
        <v>7.692515218987836E-2</v>
      </c>
      <c r="GA71">
        <v>7.894345561637299E-2</v>
      </c>
      <c r="GB71">
        <v>5.6943065820023737E-2</v>
      </c>
      <c r="GC71">
        <v>2.7603185657116065E-2</v>
      </c>
      <c r="GD71">
        <v>8.586124196269794E-2</v>
      </c>
      <c r="GE71">
        <v>2.9022212097837913E-2</v>
      </c>
      <c r="GF71">
        <v>3.2337247459038237E-2</v>
      </c>
      <c r="GG71">
        <v>3.935154809510099E-2</v>
      </c>
      <c r="GH71">
        <v>7.1690236009263567E-2</v>
      </c>
      <c r="GI71">
        <v>4.9763677795180115E-2</v>
      </c>
      <c r="GJ71">
        <v>5.1063343293407712E-2</v>
      </c>
      <c r="GK71">
        <v>2.0911427160077808E-2</v>
      </c>
      <c r="GL71">
        <v>8.845981812368002E-3</v>
      </c>
      <c r="GM71">
        <v>6.0561678245708406E-2</v>
      </c>
    </row>
    <row r="72" spans="1:195" x14ac:dyDescent="0.2">
      <c r="A72" t="str">
        <v>MB6PECD17-07</v>
      </c>
      <c r="B72" t="str">
        <v>6111114P06132013</v>
      </c>
      <c r="C72" t="str">
        <v>outdoor</v>
      </c>
      <c r="D72">
        <v>41298</v>
      </c>
      <c r="E72">
        <v>41438</v>
      </c>
      <c r="F72">
        <v>0</v>
      </c>
      <c r="G72">
        <v>1.0125099968652216</v>
      </c>
      <c r="H72">
        <v>1.1712855032195251</v>
      </c>
      <c r="I72">
        <v>1.1180641793537105</v>
      </c>
      <c r="J72">
        <v>1.090034224464778</v>
      </c>
      <c r="K72">
        <v>1.1904977405304387</v>
      </c>
      <c r="L72">
        <v>1.0213239514281354</v>
      </c>
      <c r="M72">
        <v>1.0899191875917986</v>
      </c>
      <c r="N72">
        <v>1.1645739614022459</v>
      </c>
      <c r="O72">
        <v>1.1842693215382116</v>
      </c>
      <c r="P72">
        <v>1.2527293852832264</v>
      </c>
      <c r="Q72">
        <v>0</v>
      </c>
      <c r="R72">
        <v>0</v>
      </c>
      <c r="S72">
        <v>0</v>
      </c>
      <c r="T72">
        <v>0</v>
      </c>
      <c r="U72">
        <v>29.493063792671105</v>
      </c>
      <c r="V72">
        <v>0</v>
      </c>
      <c r="W72">
        <v>0.1538447730408124</v>
      </c>
      <c r="X72">
        <v>3.2000660735869962E-2</v>
      </c>
      <c r="Y72">
        <v>0.10329895459673676</v>
      </c>
      <c r="Z72">
        <v>0.54298045432664932</v>
      </c>
      <c r="AA72">
        <v>2.2282189386086806E-2</v>
      </c>
      <c r="AB72">
        <v>0.20645978111529406</v>
      </c>
      <c r="AC72">
        <v>3.4173385436581119E-2</v>
      </c>
      <c r="AD72">
        <v>0.80771542002512575</v>
      </c>
      <c r="AE72">
        <v>5.3586375533902629E-2</v>
      </c>
      <c r="AF72">
        <v>2.6581674136804071E-2</v>
      </c>
      <c r="AG72">
        <v>1.2607978653286185</v>
      </c>
      <c r="AH72">
        <v>7.9270412524460945E-2</v>
      </c>
      <c r="AI72">
        <v>9.2981980656259428E-3</v>
      </c>
      <c r="AJ72">
        <v>0.23239487825472055</v>
      </c>
      <c r="AK72">
        <v>0.53555482595165216</v>
      </c>
      <c r="AL72">
        <v>0.56470699778579725</v>
      </c>
      <c r="AM72">
        <v>1.2497785139734308</v>
      </c>
      <c r="AN72">
        <v>0.16873063385315837</v>
      </c>
      <c r="AO72">
        <v>1.1588803301207511</v>
      </c>
      <c r="AP72">
        <v>0.6080929450412117</v>
      </c>
      <c r="AQ72">
        <v>0.40409904230345117</v>
      </c>
      <c r="AR72">
        <v>6.5218050710087313E-3</v>
      </c>
      <c r="AS72">
        <v>1.774525851576831E-2</v>
      </c>
      <c r="AT72">
        <v>0.11125615023586459</v>
      </c>
      <c r="AU72">
        <v>0.22698085856075872</v>
      </c>
      <c r="AV72">
        <v>8.6001454520350823E-2</v>
      </c>
      <c r="AW72">
        <v>1.0333068655755895</v>
      </c>
      <c r="AX72">
        <v>0.37720307568911809</v>
      </c>
      <c r="AY72">
        <v>8.2933573158180743E-3</v>
      </c>
      <c r="AZ72">
        <v>4.4538983781445947E-2</v>
      </c>
      <c r="BA72">
        <v>1.2176369095885958E-2</v>
      </c>
      <c r="BB72">
        <v>0.17693093657911277</v>
      </c>
      <c r="BC72">
        <v>1.0201186685385151E-2</v>
      </c>
      <c r="BD72">
        <v>1.1446266130049801E-2</v>
      </c>
      <c r="BE72">
        <v>0.40832619331106529</v>
      </c>
      <c r="BF72">
        <v>7.6367415232663646E-2</v>
      </c>
      <c r="BG72">
        <v>0.27930469089452997</v>
      </c>
      <c r="BH72">
        <v>4.744816483286439E-2</v>
      </c>
      <c r="BI72">
        <v>1.0306373296974864</v>
      </c>
      <c r="BJ72">
        <v>0.25151735370438122</v>
      </c>
      <c r="BK72">
        <v>0.10219402296807431</v>
      </c>
      <c r="BL72">
        <v>0.19924393384781039</v>
      </c>
      <c r="BM72">
        <v>0.67954459660165922</v>
      </c>
      <c r="BN72">
        <v>0.24148029801425752</v>
      </c>
      <c r="BO72">
        <v>5.8186795130407754E-2</v>
      </c>
      <c r="BP72">
        <v>1.5627168284230439</v>
      </c>
      <c r="BQ72">
        <v>7.321299650192588E-3</v>
      </c>
      <c r="BR72">
        <v>1.654601369455809E-2</v>
      </c>
      <c r="BS72">
        <v>0.16925611179417613</v>
      </c>
      <c r="BT72">
        <v>9.5068214948658726E-3</v>
      </c>
      <c r="BU72">
        <v>7.851903719523495E-3</v>
      </c>
      <c r="BV72">
        <v>9.2523607874646779E-2</v>
      </c>
      <c r="BW72">
        <v>0.11139318877782763</v>
      </c>
      <c r="BX72">
        <v>0.98843446711132599</v>
      </c>
      <c r="BY72">
        <v>2.9706750616515058E-2</v>
      </c>
      <c r="BZ72">
        <v>0.46444205833447455</v>
      </c>
      <c r="CA72">
        <v>0.41397512886547588</v>
      </c>
      <c r="CB72">
        <v>2.3795398440734375E-2</v>
      </c>
      <c r="CC72">
        <v>1.2700733604987824E-2</v>
      </c>
      <c r="CD72">
        <v>8.8789705584945561E-3</v>
      </c>
      <c r="CE72">
        <v>4.7566854522376016E-3</v>
      </c>
      <c r="CF72">
        <v>3.6190539865243156E-2</v>
      </c>
      <c r="CG72">
        <v>1.3296631080691134E-2</v>
      </c>
      <c r="CH72">
        <v>1.7897298665411534E-2</v>
      </c>
      <c r="CI72">
        <v>9.6822176837559875E-3</v>
      </c>
      <c r="CJ72">
        <v>9.1688139394833067E-3</v>
      </c>
      <c r="CK72">
        <v>8.2767736330583916E-2</v>
      </c>
      <c r="CL72">
        <v>4.0212644860819546E-2</v>
      </c>
      <c r="CM72">
        <v>0.28634520074870468</v>
      </c>
      <c r="CN72">
        <v>0.1042317807365295</v>
      </c>
      <c r="CO72">
        <v>0.16181493077234563</v>
      </c>
      <c r="CP72">
        <v>0.41971320473714163</v>
      </c>
      <c r="CQ72">
        <v>8.4146392061757419E-2</v>
      </c>
      <c r="CR72">
        <v>1.7498031370356822E-2</v>
      </c>
      <c r="CS72">
        <v>0.86596122311976775</v>
      </c>
      <c r="CT72">
        <v>7.2590704148435964E-2</v>
      </c>
      <c r="CU72">
        <v>0.15105287192597283</v>
      </c>
      <c r="CV72">
        <v>1.2876643122405693E-2</v>
      </c>
      <c r="CW72">
        <v>1.1222201640917603E-2</v>
      </c>
      <c r="CX72">
        <v>0.91696683977490079</v>
      </c>
      <c r="CY72">
        <v>1.4696641337511957E-2</v>
      </c>
      <c r="CZ72">
        <v>4.6902148244404663E-3</v>
      </c>
      <c r="DA72">
        <v>0.33984366340864719</v>
      </c>
      <c r="DB72">
        <v>3.7459288787068126E-2</v>
      </c>
      <c r="DC72">
        <v>1.0512424219787618E-2</v>
      </c>
      <c r="DD72">
        <v>1.8437632958215786E-3</v>
      </c>
      <c r="DE72">
        <v>0.13272938065287535</v>
      </c>
      <c r="DF72">
        <v>4.5538874649636548E-3</v>
      </c>
      <c r="DG72">
        <v>3.4880171126560708E-2</v>
      </c>
      <c r="DH72">
        <v>2.4610272976023962E-2</v>
      </c>
      <c r="DI72">
        <v>0.63445736626110083</v>
      </c>
      <c r="DJ72">
        <v>7.4171194585513807E-3</v>
      </c>
      <c r="DK72">
        <v>4.8674844307726789E-3</v>
      </c>
      <c r="DL72">
        <v>1.5601320434538298E-2</v>
      </c>
      <c r="DM72">
        <v>2.8499400652241772E-2</v>
      </c>
      <c r="DN72">
        <v>1.1684797421286204E-2</v>
      </c>
      <c r="DO72">
        <v>0.41531597299564904</v>
      </c>
      <c r="DP72">
        <v>6.254073630913801E-3</v>
      </c>
      <c r="DQ72">
        <v>4.4886264012961013E-3</v>
      </c>
      <c r="DR72">
        <v>1.2280327462721176E-2</v>
      </c>
      <c r="DS72">
        <v>1.2052486880346233E-2</v>
      </c>
      <c r="DT72">
        <v>2.588405021552775E-3</v>
      </c>
      <c r="DU72">
        <v>1.5623828244416604E-2</v>
      </c>
      <c r="DV72">
        <v>9.5331708444877539E-2</v>
      </c>
      <c r="DW72">
        <v>0.63740782457402545</v>
      </c>
      <c r="DX72">
        <v>4.7094089775378808E-2</v>
      </c>
      <c r="DY72">
        <v>1.7907147367916629E-2</v>
      </c>
      <c r="DZ72">
        <v>0.26261811479129704</v>
      </c>
      <c r="EA72">
        <v>1.7455519456093829E-2</v>
      </c>
      <c r="EB72">
        <v>7.4721589319492993E-2</v>
      </c>
      <c r="EC72">
        <v>0.33058991615415928</v>
      </c>
      <c r="ED72">
        <v>0.15900481043368037</v>
      </c>
      <c r="EE72">
        <v>3.7025319608514955E-2</v>
      </c>
      <c r="EF72">
        <v>2.643207127143125E-2</v>
      </c>
      <c r="EG72">
        <v>0.11764061257886224</v>
      </c>
      <c r="EH72">
        <v>2.8875390137394451E-3</v>
      </c>
      <c r="EI72">
        <v>1.5666002865654496E-3</v>
      </c>
      <c r="EJ72">
        <v>5.2970669302192346E-2</v>
      </c>
      <c r="EK72">
        <v>4.3103091446747514E-3</v>
      </c>
      <c r="EL72">
        <v>0.10121815778750647</v>
      </c>
      <c r="EM72">
        <v>0.77423184014356683</v>
      </c>
      <c r="EN72">
        <v>5.7989612354862278E-3</v>
      </c>
      <c r="EO72">
        <v>5.2899689314510638E-3</v>
      </c>
      <c r="EP72">
        <v>3.7527061146307109E-3</v>
      </c>
      <c r="EQ72">
        <v>0.57884116862499235</v>
      </c>
      <c r="ER72">
        <v>1.3751858772263316E-2</v>
      </c>
      <c r="ES72">
        <v>4.1017477452424062E-3</v>
      </c>
      <c r="ET72">
        <v>4.8362783607171E-2</v>
      </c>
      <c r="EU72">
        <v>7.1105374619475081E-2</v>
      </c>
      <c r="EV72">
        <v>7.9879549663811403E-3</v>
      </c>
      <c r="EW72">
        <v>5.7539160249189805E-3</v>
      </c>
      <c r="EX72">
        <v>2.9961228976645386E-3</v>
      </c>
      <c r="EY72">
        <v>5.5155034654383785E-3</v>
      </c>
      <c r="EZ72">
        <v>4.1132635448766899E-2</v>
      </c>
      <c r="FA72">
        <v>5.7040110977128761E-3</v>
      </c>
      <c r="FB72">
        <v>2.3822990579292408E-2</v>
      </c>
      <c r="FC72">
        <v>2.1132867551904421E-2</v>
      </c>
      <c r="FD72">
        <v>0.10550437862916241</v>
      </c>
      <c r="FE72">
        <v>5.6455229058425684E-2</v>
      </c>
      <c r="FF72">
        <v>4.2383108446155213E-2</v>
      </c>
      <c r="FG72">
        <v>0.13740855840664479</v>
      </c>
      <c r="FH72">
        <v>1.1709750029326593E-2</v>
      </c>
      <c r="FI72">
        <v>3.3110898596362494E-2</v>
      </c>
      <c r="FJ72">
        <v>9.1964548132199078E-2</v>
      </c>
      <c r="FK72">
        <v>6.1158171702009809E-2</v>
      </c>
      <c r="FL72">
        <v>0.16469679293083991</v>
      </c>
      <c r="FM72">
        <v>0.33643156420474302</v>
      </c>
      <c r="FN72">
        <v>2.2312962906923868E-2</v>
      </c>
      <c r="FO72">
        <v>2.2039107160215128E-2</v>
      </c>
      <c r="FP72">
        <v>0.12391089120070574</v>
      </c>
      <c r="FQ72">
        <v>9.8701914629158172E-3</v>
      </c>
      <c r="FR72">
        <v>2.8671139222620382E-2</v>
      </c>
      <c r="FS72">
        <v>4.3314510257100539E-3</v>
      </c>
      <c r="FT72">
        <v>0.31615128034602957</v>
      </c>
      <c r="FU72">
        <v>8.1008458752388612E-3</v>
      </c>
      <c r="FV72">
        <v>5.0470611474455918E-2</v>
      </c>
      <c r="FW72">
        <v>5.5368965112809386E-2</v>
      </c>
      <c r="FX72">
        <v>2.0036975678144001E-2</v>
      </c>
      <c r="FY72">
        <v>2.3489308387929696E-2</v>
      </c>
      <c r="FZ72">
        <v>0.11698463040844025</v>
      </c>
      <c r="GA72">
        <v>6.316298062182614E-2</v>
      </c>
      <c r="GB72">
        <v>9.0853797410599915E-2</v>
      </c>
      <c r="GC72">
        <v>1.9639828426760209E-2</v>
      </c>
      <c r="GD72">
        <v>0.26786864765559232</v>
      </c>
      <c r="GE72">
        <v>4.9200206404054411E-2</v>
      </c>
      <c r="GF72">
        <v>6.0010326127794091E-2</v>
      </c>
      <c r="GG72">
        <v>0.11611848522322503</v>
      </c>
      <c r="GH72">
        <v>0.19512845660340947</v>
      </c>
      <c r="GI72">
        <v>3.6782241179431921E-2</v>
      </c>
      <c r="GJ72">
        <v>0.16629904543661708</v>
      </c>
      <c r="GK72">
        <v>3.2917039860157989E-2</v>
      </c>
      <c r="GL72">
        <v>7.0059834424265013E-2</v>
      </c>
      <c r="GM72">
        <v>0.11122266584710482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group1Andy</vt:lpstr>
      <vt:lpstr>group2Maeve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 Araneda, Andres Jose</dc:creator>
  <cp:lastModifiedBy>Martinez Araneda, Andres Jose</cp:lastModifiedBy>
  <dcterms:created xsi:type="dcterms:W3CDTF">2024-05-28T18:46:15Z</dcterms:created>
  <dcterms:modified xsi:type="dcterms:W3CDTF">2024-05-28T21:40:39Z</dcterms:modified>
</cp:coreProperties>
</file>