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martie_uiowa_edu/Documents/Work/ISRP/Project5/David/Model/PCB-Reactive-Transport-ModelV02/"/>
    </mc:Choice>
  </mc:AlternateContent>
  <xr:revisionPtr revIDLastSave="19" documentId="8_{EAD3D790-76A1-F940-B901-CF78175DF3FD}" xr6:coauthVersionLast="47" xr6:coauthVersionMax="47" xr10:uidLastSave="{A4B4F8E5-4B1E-8140-912C-943B185BD71B}"/>
  <bookViews>
    <workbookView xWindow="-42960" yWindow="500" windowWidth="26840" windowHeight="15320" xr2:uid="{E23DB9A1-8B9B-9241-AA64-BE2751A115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 l="1"/>
  <c r="E18" i="1"/>
  <c r="E17" i="1"/>
  <c r="E16" i="1"/>
  <c r="E15" i="1"/>
  <c r="E14" i="1"/>
  <c r="E13" i="1"/>
  <c r="E12" i="1"/>
  <c r="E11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<sst xmlns="http://schemas.openxmlformats.org/spreadsheetml/2006/main" count="324" uniqueCount="188">
  <si>
    <t>time</t>
  </si>
  <si>
    <t>treatment</t>
  </si>
  <si>
    <t>sampler</t>
  </si>
  <si>
    <t>mass</t>
  </si>
  <si>
    <t>length</t>
  </si>
  <si>
    <t>Ctrl</t>
  </si>
  <si>
    <t>SPME</t>
  </si>
  <si>
    <t>NA</t>
  </si>
  <si>
    <t>S1</t>
  </si>
  <si>
    <t>S2</t>
  </si>
  <si>
    <t>S3</t>
  </si>
  <si>
    <t>LB400</t>
  </si>
  <si>
    <t>PUF</t>
  </si>
  <si>
    <t>PCB1</t>
  </si>
  <si>
    <t>PCB2</t>
  </si>
  <si>
    <t>PCB3</t>
  </si>
  <si>
    <t>PCB4</t>
  </si>
  <si>
    <t>PCB5</t>
  </si>
  <si>
    <t>PCB6</t>
  </si>
  <si>
    <t>PCB7</t>
  </si>
  <si>
    <t>PCB8</t>
  </si>
  <si>
    <t>PCB9</t>
  </si>
  <si>
    <t>PCB10</t>
  </si>
  <si>
    <t>PCB11</t>
  </si>
  <si>
    <t>PCB12+13</t>
  </si>
  <si>
    <t>PCB14</t>
  </si>
  <si>
    <t>PCB15</t>
  </si>
  <si>
    <t>PCB16</t>
  </si>
  <si>
    <t>PCB17</t>
  </si>
  <si>
    <t>PCB18+30</t>
  </si>
  <si>
    <t>PCB19</t>
  </si>
  <si>
    <t>PCB20+28</t>
  </si>
  <si>
    <t>PCB21+33</t>
  </si>
  <si>
    <t>PCB22</t>
  </si>
  <si>
    <t>PCB23</t>
  </si>
  <si>
    <t>PCB24</t>
  </si>
  <si>
    <t>PCB25</t>
  </si>
  <si>
    <t>PCB26+29</t>
  </si>
  <si>
    <t>PCB27</t>
  </si>
  <si>
    <t>PCB31</t>
  </si>
  <si>
    <t>PCB32</t>
  </si>
  <si>
    <t>PCB34</t>
  </si>
  <si>
    <t>PCB35</t>
  </si>
  <si>
    <t>PCB36</t>
  </si>
  <si>
    <t>PCB37</t>
  </si>
  <si>
    <t>PCB38</t>
  </si>
  <si>
    <t>PCB39</t>
  </si>
  <si>
    <t>PCB40+71</t>
  </si>
  <si>
    <t>PCB41</t>
  </si>
  <si>
    <t>PCB42</t>
  </si>
  <si>
    <t>PCB43</t>
  </si>
  <si>
    <t>PCB44+47+65</t>
  </si>
  <si>
    <t>PCB45</t>
  </si>
  <si>
    <t>PCB46</t>
  </si>
  <si>
    <t>PCB48</t>
  </si>
  <si>
    <t>PCB49+69</t>
  </si>
  <si>
    <t>PCB50+53</t>
  </si>
  <si>
    <t>PCB51</t>
  </si>
  <si>
    <t>PCB52</t>
  </si>
  <si>
    <t>PCB54</t>
  </si>
  <si>
    <t>PCB55</t>
  </si>
  <si>
    <t>PCB56</t>
  </si>
  <si>
    <t>PCB57</t>
  </si>
  <si>
    <t>PCB58</t>
  </si>
  <si>
    <t>PCB59+62+75</t>
  </si>
  <si>
    <t>PCB60</t>
  </si>
  <si>
    <t>PCB61+70+74+76</t>
  </si>
  <si>
    <t>PCB63</t>
  </si>
  <si>
    <t>PCB64</t>
  </si>
  <si>
    <t>PCB66</t>
  </si>
  <si>
    <t>PCB67</t>
  </si>
  <si>
    <t>PCB68</t>
  </si>
  <si>
    <t>PCB72</t>
  </si>
  <si>
    <t>PCB73</t>
  </si>
  <si>
    <t>PCB77</t>
  </si>
  <si>
    <t>PCB78</t>
  </si>
  <si>
    <t>PCB79</t>
  </si>
  <si>
    <t>PCB80</t>
  </si>
  <si>
    <t>PCB81</t>
  </si>
  <si>
    <t>PCB82</t>
  </si>
  <si>
    <t>PCB83</t>
  </si>
  <si>
    <t>PCB84</t>
  </si>
  <si>
    <t>PCB85+116</t>
  </si>
  <si>
    <t>PCB86+97+109+119</t>
  </si>
  <si>
    <t>PCB87+125</t>
  </si>
  <si>
    <t>PCB88</t>
  </si>
  <si>
    <t>PCB89</t>
  </si>
  <si>
    <t>PCB90+101+113</t>
  </si>
  <si>
    <t>PCB91</t>
  </si>
  <si>
    <t>PCB92</t>
  </si>
  <si>
    <t>PCB93+100</t>
  </si>
  <si>
    <t>PCB94</t>
  </si>
  <si>
    <t>PCB95</t>
  </si>
  <si>
    <t>PCB96</t>
  </si>
  <si>
    <t>PCB98</t>
  </si>
  <si>
    <t>PCB99</t>
  </si>
  <si>
    <t>PCB102</t>
  </si>
  <si>
    <t>PCB103</t>
  </si>
  <si>
    <t>PCB104</t>
  </si>
  <si>
    <t>PCB105</t>
  </si>
  <si>
    <t>PCB106</t>
  </si>
  <si>
    <t>PCB107</t>
  </si>
  <si>
    <t>PCB108+124</t>
  </si>
  <si>
    <t>PCB110</t>
  </si>
  <si>
    <t>PCB111</t>
  </si>
  <si>
    <t>PCB112</t>
  </si>
  <si>
    <t>PCB114</t>
  </si>
  <si>
    <t>PCB115</t>
  </si>
  <si>
    <t>PCB117</t>
  </si>
  <si>
    <t>PCB118</t>
  </si>
  <si>
    <t>PCB120</t>
  </si>
  <si>
    <t>PCB121</t>
  </si>
  <si>
    <t>PCB122</t>
  </si>
  <si>
    <t>PCB123</t>
  </si>
  <si>
    <t>PCB126</t>
  </si>
  <si>
    <t>PCB127</t>
  </si>
  <si>
    <t>PCB128+166</t>
  </si>
  <si>
    <t>PCB129+138+163</t>
  </si>
  <si>
    <t>PCB130</t>
  </si>
  <si>
    <t>PCB131</t>
  </si>
  <si>
    <t>PCB132</t>
  </si>
  <si>
    <t>PCB133</t>
  </si>
  <si>
    <t>PCB134</t>
  </si>
  <si>
    <t>PCB135+151</t>
  </si>
  <si>
    <t>PCB136</t>
  </si>
  <si>
    <t>PCB137</t>
  </si>
  <si>
    <t>PCB139+140</t>
  </si>
  <si>
    <t>PCB141</t>
  </si>
  <si>
    <t>PCB142</t>
  </si>
  <si>
    <t>PCB143</t>
  </si>
  <si>
    <t>PCB144</t>
  </si>
  <si>
    <t>PCB145</t>
  </si>
  <si>
    <t>PCB146</t>
  </si>
  <si>
    <t>PCB147+149</t>
  </si>
  <si>
    <t>PCB148</t>
  </si>
  <si>
    <t>PCB150</t>
  </si>
  <si>
    <t>PCB152</t>
  </si>
  <si>
    <t>PCB153+168</t>
  </si>
  <si>
    <t>PCB154</t>
  </si>
  <si>
    <t>PCB155</t>
  </si>
  <si>
    <t>PCB156+157</t>
  </si>
  <si>
    <t>PCB158</t>
  </si>
  <si>
    <t>PCB159</t>
  </si>
  <si>
    <t>PCB160</t>
  </si>
  <si>
    <t>PCB161</t>
  </si>
  <si>
    <t>PCB162</t>
  </si>
  <si>
    <t>PCB164</t>
  </si>
  <si>
    <t>PCB165</t>
  </si>
  <si>
    <t>PCB167</t>
  </si>
  <si>
    <t>PCB169</t>
  </si>
  <si>
    <t>PCB170</t>
  </si>
  <si>
    <t>PCB171+173</t>
  </si>
  <si>
    <t>PCB172</t>
  </si>
  <si>
    <t>PCB174</t>
  </si>
  <si>
    <t>PCB175</t>
  </si>
  <si>
    <t>PCB176</t>
  </si>
  <si>
    <t>PCB177</t>
  </si>
  <si>
    <t>PCB178</t>
  </si>
  <si>
    <t>PCB179</t>
  </si>
  <si>
    <t>PCB180+193</t>
  </si>
  <si>
    <t>PCB181</t>
  </si>
  <si>
    <t>PCB182</t>
  </si>
  <si>
    <t>PCB183</t>
  </si>
  <si>
    <t>PCB184</t>
  </si>
  <si>
    <t>PCB185</t>
  </si>
  <si>
    <t>PCB186</t>
  </si>
  <si>
    <t>PCB187</t>
  </si>
  <si>
    <t>PCB188</t>
  </si>
  <si>
    <t>PCB189</t>
  </si>
  <si>
    <t>PCB190</t>
  </si>
  <si>
    <t>PCB191</t>
  </si>
  <si>
    <t>PCB192</t>
  </si>
  <si>
    <t>PCB194</t>
  </si>
  <si>
    <t>PCB195</t>
  </si>
  <si>
    <t>PCB196</t>
  </si>
  <si>
    <t>PCB197</t>
  </si>
  <si>
    <t>PCB198+199</t>
  </si>
  <si>
    <t>PCB200</t>
  </si>
  <si>
    <t>PCB201</t>
  </si>
  <si>
    <t>PCB202</t>
  </si>
  <si>
    <t>PCB203</t>
  </si>
  <si>
    <t>PCB205</t>
  </si>
  <si>
    <t>PCB206</t>
  </si>
  <si>
    <t>PCB207</t>
  </si>
  <si>
    <t>PCB208</t>
  </si>
  <si>
    <t>PCB209</t>
  </si>
  <si>
    <t>replicatenumber</t>
  </si>
  <si>
    <t>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</si>
</sst>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85311-D8DB-7541-9683-D519215F7EF1}">
  <dimension ref="A1:FX37"/>
  <sheetViews>
    <sheetView tabSelected="1" zoomScale="139" workbookViewId="0">
      <pane xSplit="7" ySplit="1" topLeftCell="FT16" activePane="bottomRight" state="frozen"/>
      <selection pane="topRight" activeCell="H1" sqref="H1"/>
      <selection pane="bottomLeft" activeCell="A2" sqref="A2"/>
      <selection pane="bottomRight" activeCell="FV25" sqref="FV25"/>
    </sheetView>
  </sheetViews>
  <sheetFormatPr baseColWidth="10" defaultRowHeight="16" x14ac:dyDescent="0.2"/>
  <cols>
    <col min="4" max="4" width="15.1640625" bestFit="1" customWidth="1"/>
    <col min="5" max="5" width="18.1640625" bestFit="1" customWidth="1"/>
  </cols>
  <sheetData>
    <row r="1" spans="1:180" x14ac:dyDescent="0.2">
      <c r="A1" t="s">
        <v>0</v>
      </c>
      <c r="B1" t="s">
        <v>1</v>
      </c>
      <c r="C1" t="s">
        <v>2</v>
      </c>
      <c r="D1" t="s">
        <v>186</v>
      </c>
      <c r="E1" t="s">
        <v>187</v>
      </c>
      <c r="F1" t="s">
        <v>3</v>
      </c>
      <c r="G1" t="s">
        <v>4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61</v>
      </c>
      <c r="BE1" t="s">
        <v>62</v>
      </c>
      <c r="BF1" t="s">
        <v>63</v>
      </c>
      <c r="BG1" t="s">
        <v>64</v>
      </c>
      <c r="BH1" t="s">
        <v>65</v>
      </c>
      <c r="BI1" t="s">
        <v>66</v>
      </c>
      <c r="BJ1" t="s">
        <v>67</v>
      </c>
      <c r="BK1" t="s">
        <v>68</v>
      </c>
      <c r="BL1" t="s">
        <v>69</v>
      </c>
      <c r="BM1" t="s">
        <v>70</v>
      </c>
      <c r="BN1" t="s">
        <v>71</v>
      </c>
      <c r="BO1" t="s">
        <v>72</v>
      </c>
      <c r="BP1" t="s">
        <v>73</v>
      </c>
      <c r="BQ1" t="s">
        <v>74</v>
      </c>
      <c r="BR1" t="s">
        <v>75</v>
      </c>
      <c r="BS1" t="s">
        <v>76</v>
      </c>
      <c r="BT1" t="s">
        <v>77</v>
      </c>
      <c r="BU1" t="s">
        <v>78</v>
      </c>
      <c r="BV1" t="s">
        <v>79</v>
      </c>
      <c r="BW1" t="s">
        <v>80</v>
      </c>
      <c r="BX1" t="s">
        <v>81</v>
      </c>
      <c r="BY1" t="s">
        <v>82</v>
      </c>
      <c r="BZ1" t="s">
        <v>83</v>
      </c>
      <c r="CA1" t="s">
        <v>84</v>
      </c>
      <c r="CB1" t="s">
        <v>85</v>
      </c>
      <c r="CC1" t="s">
        <v>86</v>
      </c>
      <c r="CD1" t="s">
        <v>87</v>
      </c>
      <c r="CE1" t="s">
        <v>88</v>
      </c>
      <c r="CF1" t="s">
        <v>89</v>
      </c>
      <c r="CG1" t="s">
        <v>90</v>
      </c>
      <c r="CH1" t="s">
        <v>91</v>
      </c>
      <c r="CI1" t="s">
        <v>92</v>
      </c>
      <c r="CJ1" t="s">
        <v>93</v>
      </c>
      <c r="CK1" t="s">
        <v>94</v>
      </c>
      <c r="CL1" t="s">
        <v>95</v>
      </c>
      <c r="CM1" t="s">
        <v>96</v>
      </c>
      <c r="CN1" t="s">
        <v>97</v>
      </c>
      <c r="CO1" t="s">
        <v>98</v>
      </c>
      <c r="CP1" t="s">
        <v>99</v>
      </c>
      <c r="CQ1" t="s">
        <v>100</v>
      </c>
      <c r="CR1" t="s">
        <v>101</v>
      </c>
      <c r="CS1" t="s">
        <v>102</v>
      </c>
      <c r="CT1" t="s">
        <v>103</v>
      </c>
      <c r="CU1" t="s">
        <v>104</v>
      </c>
      <c r="CV1" t="s">
        <v>105</v>
      </c>
      <c r="CW1" t="s">
        <v>106</v>
      </c>
      <c r="CX1" t="s">
        <v>107</v>
      </c>
      <c r="CY1" t="s">
        <v>108</v>
      </c>
      <c r="CZ1" t="s">
        <v>109</v>
      </c>
      <c r="DA1" t="s">
        <v>110</v>
      </c>
      <c r="DB1" t="s">
        <v>111</v>
      </c>
      <c r="DC1" t="s">
        <v>112</v>
      </c>
      <c r="DD1" t="s">
        <v>113</v>
      </c>
      <c r="DE1" t="s">
        <v>114</v>
      </c>
      <c r="DF1" t="s">
        <v>115</v>
      </c>
      <c r="DG1" t="s">
        <v>116</v>
      </c>
      <c r="DH1" t="s">
        <v>117</v>
      </c>
      <c r="DI1" t="s">
        <v>118</v>
      </c>
      <c r="DJ1" t="s">
        <v>119</v>
      </c>
      <c r="DK1" t="s">
        <v>120</v>
      </c>
      <c r="DL1" t="s">
        <v>121</v>
      </c>
      <c r="DM1" t="s">
        <v>122</v>
      </c>
      <c r="DN1" t="s">
        <v>123</v>
      </c>
      <c r="DO1" t="s">
        <v>124</v>
      </c>
      <c r="DP1" t="s">
        <v>125</v>
      </c>
      <c r="DQ1" t="s">
        <v>126</v>
      </c>
      <c r="DR1" t="s">
        <v>127</v>
      </c>
      <c r="DS1" t="s">
        <v>128</v>
      </c>
      <c r="DT1" t="s">
        <v>129</v>
      </c>
      <c r="DU1" t="s">
        <v>130</v>
      </c>
      <c r="DV1" t="s">
        <v>131</v>
      </c>
      <c r="DW1" t="s">
        <v>132</v>
      </c>
      <c r="DX1" t="s">
        <v>133</v>
      </c>
      <c r="DY1" t="s">
        <v>134</v>
      </c>
      <c r="DZ1" t="s">
        <v>135</v>
      </c>
      <c r="EA1" t="s">
        <v>136</v>
      </c>
      <c r="EB1" t="s">
        <v>137</v>
      </c>
      <c r="EC1" t="s">
        <v>138</v>
      </c>
      <c r="ED1" t="s">
        <v>139</v>
      </c>
      <c r="EE1" t="s">
        <v>140</v>
      </c>
      <c r="EF1" t="s">
        <v>141</v>
      </c>
      <c r="EG1" t="s">
        <v>142</v>
      </c>
      <c r="EH1" t="s">
        <v>143</v>
      </c>
      <c r="EI1" t="s">
        <v>144</v>
      </c>
      <c r="EJ1" t="s">
        <v>145</v>
      </c>
      <c r="EK1" t="s">
        <v>146</v>
      </c>
      <c r="EL1" t="s">
        <v>147</v>
      </c>
      <c r="EM1" t="s">
        <v>148</v>
      </c>
      <c r="EN1" t="s">
        <v>149</v>
      </c>
      <c r="EO1" t="s">
        <v>150</v>
      </c>
      <c r="EP1" t="s">
        <v>151</v>
      </c>
      <c r="EQ1" t="s">
        <v>152</v>
      </c>
      <c r="ER1" t="s">
        <v>153</v>
      </c>
      <c r="ES1" t="s">
        <v>154</v>
      </c>
      <c r="ET1" t="s">
        <v>155</v>
      </c>
      <c r="EU1" t="s">
        <v>156</v>
      </c>
      <c r="EV1" t="s">
        <v>157</v>
      </c>
      <c r="EW1" t="s">
        <v>158</v>
      </c>
      <c r="EX1" t="s">
        <v>159</v>
      </c>
      <c r="EY1" t="s">
        <v>160</v>
      </c>
      <c r="EZ1" t="s">
        <v>161</v>
      </c>
      <c r="FA1" t="s">
        <v>162</v>
      </c>
      <c r="FB1" t="s">
        <v>163</v>
      </c>
      <c r="FC1" t="s">
        <v>164</v>
      </c>
      <c r="FD1" t="s">
        <v>165</v>
      </c>
      <c r="FE1" t="s">
        <v>166</v>
      </c>
      <c r="FF1" t="s">
        <v>167</v>
      </c>
      <c r="FG1" t="s">
        <v>168</v>
      </c>
      <c r="FH1" t="s">
        <v>169</v>
      </c>
      <c r="FI1" t="s">
        <v>170</v>
      </c>
      <c r="FJ1" t="s">
        <v>171</v>
      </c>
      <c r="FK1" t="s">
        <v>172</v>
      </c>
      <c r="FL1" t="s">
        <v>173</v>
      </c>
      <c r="FM1" t="s">
        <v>174</v>
      </c>
      <c r="FN1" t="s">
        <v>175</v>
      </c>
      <c r="FO1" t="s">
        <v>176</v>
      </c>
      <c r="FP1" t="s">
        <v>177</v>
      </c>
      <c r="FQ1" t="s">
        <v>178</v>
      </c>
      <c r="FR1" t="s">
        <v>179</v>
      </c>
      <c r="FS1" t="s">
        <v>180</v>
      </c>
      <c r="FT1" t="s">
        <v>181</v>
      </c>
      <c r="FU1" t="s">
        <v>182</v>
      </c>
      <c r="FV1" t="s">
        <v>183</v>
      </c>
      <c r="FW1" t="s">
        <v>184</v>
      </c>
      <c r="FX1" t="s">
        <v>185</v>
      </c>
    </row>
    <row r="2" spans="1:180" x14ac:dyDescent="0.2">
      <c r="A2">
        <v>1</v>
      </c>
      <c r="B2" t="s">
        <v>5</v>
      </c>
      <c r="C2" t="s">
        <v>6</v>
      </c>
      <c r="D2" t="s">
        <v>8</v>
      </c>
      <c r="E2" t="str">
        <f>CONCATENATE(A2,"_",B2,"_",C2,"_",D2)</f>
        <v>1_Ctrl_SPME_S1</v>
      </c>
      <c r="F2" t="s">
        <v>7</v>
      </c>
      <c r="G2">
        <v>24.6</v>
      </c>
      <c r="H2">
        <v>0.1579570912191588</v>
      </c>
      <c r="I2">
        <v>5.2322123133353975E-3</v>
      </c>
      <c r="J2">
        <v>1.7089052877612334E-2</v>
      </c>
      <c r="K2">
        <v>6.8707051341231153</v>
      </c>
      <c r="L2">
        <v>4.8079888563232259E-3</v>
      </c>
      <c r="M2">
        <v>0.52559237929772351</v>
      </c>
      <c r="N2">
        <v>4.6071876696001657E-2</v>
      </c>
      <c r="O2">
        <v>1.6912287453728141</v>
      </c>
      <c r="P2">
        <v>1.6785026532293412E-2</v>
      </c>
      <c r="Q2">
        <v>0.6306581083889613</v>
      </c>
      <c r="R2">
        <v>9.635134496631978E-2</v>
      </c>
      <c r="S2">
        <v>8.6629140984950698E-2</v>
      </c>
      <c r="T2">
        <v>3.9376436980663714E-3</v>
      </c>
      <c r="U2">
        <v>0.24835350435035206</v>
      </c>
      <c r="V2">
        <v>0.37228775173687295</v>
      </c>
      <c r="W2">
        <v>3.1221665448140805</v>
      </c>
      <c r="X2">
        <v>1.1282629021601485</v>
      </c>
      <c r="Y2">
        <v>3.2992219880489149</v>
      </c>
      <c r="Z2">
        <v>2.7116239550018042</v>
      </c>
      <c r="AA2">
        <v>0.30908186937538723</v>
      </c>
      <c r="AB2">
        <v>0.46084971648540651</v>
      </c>
      <c r="AC2">
        <v>7.00780583874185E-3</v>
      </c>
      <c r="AD2">
        <v>6.0361996432370304E-3</v>
      </c>
      <c r="AE2">
        <v>0.79938648575956328</v>
      </c>
      <c r="AF2">
        <v>0.99105432160624107</v>
      </c>
      <c r="AG2">
        <v>1.3437784305327276</v>
      </c>
      <c r="AH2">
        <v>1.9412079613667217</v>
      </c>
      <c r="AI2">
        <v>1.8676526589444558</v>
      </c>
      <c r="AJ2">
        <v>8.5786531982987607E-2</v>
      </c>
      <c r="AK2">
        <v>2.8994864564426428E-2</v>
      </c>
      <c r="AL2">
        <v>7.6335996825241236E-3</v>
      </c>
      <c r="AM2">
        <v>0.17123848369658926</v>
      </c>
      <c r="AN2">
        <v>6.2883739287929313E-3</v>
      </c>
      <c r="AO2">
        <v>2.4708461687604807E-2</v>
      </c>
      <c r="AP2">
        <v>1.4912077183960766</v>
      </c>
      <c r="AQ2">
        <v>0.14118843957937985</v>
      </c>
      <c r="AR2">
        <v>0.71225187979936766</v>
      </c>
      <c r="AS2">
        <v>0.28810771094271082</v>
      </c>
      <c r="AT2">
        <v>3.2452778979303534</v>
      </c>
      <c r="AU2">
        <v>0.31904739005807398</v>
      </c>
      <c r="AV2">
        <v>0.2412415494619248</v>
      </c>
      <c r="AW2">
        <v>0.46649322353514022</v>
      </c>
      <c r="AX2">
        <v>1.8669486962941719</v>
      </c>
      <c r="AY2">
        <v>0.98055762807435864</v>
      </c>
      <c r="AZ2">
        <v>0.57840499522103361</v>
      </c>
      <c r="BA2">
        <v>2.7387809093685656</v>
      </c>
      <c r="BB2">
        <v>8.5232714667682993E-2</v>
      </c>
      <c r="BC2">
        <v>2.4800882223979116E-2</v>
      </c>
      <c r="BD2">
        <v>0.53069929719696884</v>
      </c>
      <c r="BE2">
        <v>5.3208000289850128E-2</v>
      </c>
      <c r="BF2">
        <v>2.6483842770350277E-2</v>
      </c>
      <c r="BG2">
        <v>0.28816711688343943</v>
      </c>
      <c r="BH2">
        <v>0.16225977248582801</v>
      </c>
      <c r="BI2">
        <v>2.5336499982953287</v>
      </c>
      <c r="BJ2">
        <v>0.21002838502621082</v>
      </c>
      <c r="BK2">
        <v>0.83263460702819203</v>
      </c>
      <c r="BL2">
        <v>1.4631354726892092</v>
      </c>
      <c r="BM2">
        <v>6.4369749038259941E-2</v>
      </c>
      <c r="BN2">
        <v>7.2913452806259396E-2</v>
      </c>
      <c r="BO2">
        <v>6.0324537699356348E-2</v>
      </c>
      <c r="BP2">
        <v>2.772992141844223E-2</v>
      </c>
      <c r="BQ2">
        <v>0.10025706079896422</v>
      </c>
      <c r="BR2">
        <v>7.6135562783669064E-3</v>
      </c>
      <c r="BS2">
        <v>2.2912893455462501E-2</v>
      </c>
      <c r="BT2">
        <v>8.1998933138741556E-3</v>
      </c>
      <c r="BU2">
        <v>0</v>
      </c>
      <c r="BV2">
        <v>0.13930005700935807</v>
      </c>
      <c r="BW2">
        <v>0.16480294060744013</v>
      </c>
      <c r="BX2">
        <v>0.35896354593313812</v>
      </c>
      <c r="BY2">
        <v>0.15057679268642549</v>
      </c>
      <c r="BZ2">
        <v>0.37058332790632442</v>
      </c>
      <c r="CA2">
        <v>0.24443066964318291</v>
      </c>
      <c r="CB2">
        <v>7.8136778194644374E-2</v>
      </c>
      <c r="CC2">
        <v>4.4695130801862305E-2</v>
      </c>
      <c r="CD2">
        <v>0.83313106748933785</v>
      </c>
      <c r="CE2">
        <v>0.23233664458373585</v>
      </c>
      <c r="CF2">
        <v>0.30794153539753855</v>
      </c>
      <c r="CG2">
        <v>5.4703371232376181E-2</v>
      </c>
      <c r="CH2">
        <v>5.0864463649219122E-2</v>
      </c>
      <c r="CI2">
        <v>0.9987001259272793</v>
      </c>
      <c r="CJ2">
        <v>3.7105654522016154E-2</v>
      </c>
      <c r="CK2">
        <v>1.4202181807202615E-2</v>
      </c>
      <c r="CL2">
        <v>0.48803485137955704</v>
      </c>
      <c r="CM2">
        <v>9.4226602143698712E-2</v>
      </c>
      <c r="CN2">
        <v>3.069053168514321E-2</v>
      </c>
      <c r="CO2">
        <v>1.0160509394039906E-2</v>
      </c>
      <c r="CP2">
        <v>0.19500405425074219</v>
      </c>
      <c r="CQ2">
        <v>9.5268449312598726E-3</v>
      </c>
      <c r="CR2">
        <v>7.566586999843776E-2</v>
      </c>
      <c r="CS2">
        <v>4.0440261189262208E-2</v>
      </c>
      <c r="CT2">
        <v>0.83100914850435981</v>
      </c>
      <c r="CU2">
        <v>9.2928187249121386E-3</v>
      </c>
      <c r="CV2">
        <v>1.2885175018358263E-2</v>
      </c>
      <c r="CW2">
        <v>3.2913406211311516E-2</v>
      </c>
      <c r="CX2">
        <v>4.6721795224510386E-2</v>
      </c>
      <c r="CY2">
        <v>6.7064602652222097E-2</v>
      </c>
      <c r="CZ2">
        <v>0.47900814246210888</v>
      </c>
      <c r="DA2">
        <v>8.5800979036913111E-3</v>
      </c>
      <c r="DB2">
        <v>4.0112571444782547E-3</v>
      </c>
      <c r="DC2">
        <v>2.0089165043706541E-2</v>
      </c>
      <c r="DD2">
        <v>1.9463642477471628E-2</v>
      </c>
      <c r="DE2">
        <v>9.4064312938946133E-3</v>
      </c>
      <c r="DF2">
        <v>8.900800564123389E-3</v>
      </c>
      <c r="DG2">
        <v>5.329302645865798E-2</v>
      </c>
      <c r="DH2">
        <v>0.21418166187135357</v>
      </c>
      <c r="DI2">
        <v>3.465053390147857E-2</v>
      </c>
      <c r="DJ2">
        <v>1.7423623891047419E-2</v>
      </c>
      <c r="DK2">
        <v>9.335204683122994E-2</v>
      </c>
      <c r="DL2">
        <v>2.0148356846835875E-2</v>
      </c>
      <c r="DM2">
        <v>4.0202407691148481E-2</v>
      </c>
      <c r="DN2">
        <v>0.12709882817491802</v>
      </c>
      <c r="DO2">
        <v>6.7506713383684441E-2</v>
      </c>
      <c r="DP2">
        <v>3.6132637615331531E-2</v>
      </c>
      <c r="DQ2">
        <v>3.2306822592333848E-2</v>
      </c>
      <c r="DR2">
        <v>4.5942498334002886E-2</v>
      </c>
      <c r="DS2">
        <v>1.3903034054077591E-2</v>
      </c>
      <c r="DT2">
        <v>1.1332112039379071E-2</v>
      </c>
      <c r="DU2">
        <v>3.5578681404304535E-2</v>
      </c>
      <c r="DV2">
        <v>9.5994633855948953E-3</v>
      </c>
      <c r="DW2">
        <v>4.4123351292105588E-2</v>
      </c>
      <c r="DX2">
        <v>0.22301867484590757</v>
      </c>
      <c r="DY2">
        <v>1.6539306208817946E-2</v>
      </c>
      <c r="DZ2">
        <v>1.2201298613109653E-2</v>
      </c>
      <c r="EA2">
        <v>1.1413945303515804E-2</v>
      </c>
      <c r="EB2">
        <v>0.15199166011822968</v>
      </c>
      <c r="EC2">
        <v>1.7006608656881327E-2</v>
      </c>
      <c r="ED2">
        <v>1.0592929980620282E-2</v>
      </c>
      <c r="EE2">
        <v>3.2305709736230169E-2</v>
      </c>
      <c r="EF2">
        <v>3.4217471200572371E-2</v>
      </c>
      <c r="EG2">
        <v>1.4678379543235054E-2</v>
      </c>
      <c r="EH2">
        <v>1.1404303501833617E-2</v>
      </c>
      <c r="EI2">
        <v>1.1673272188862287E-2</v>
      </c>
      <c r="EJ2">
        <v>1.9157419343017023E-2</v>
      </c>
      <c r="EK2">
        <v>2.362299474939257E-2</v>
      </c>
      <c r="EL2">
        <v>9.8009993450309911E-3</v>
      </c>
      <c r="EM2">
        <v>2.891486569373506E-2</v>
      </c>
      <c r="EN2">
        <v>0</v>
      </c>
      <c r="EO2">
        <v>4.6737919715133018E-2</v>
      </c>
      <c r="EP2">
        <v>8.4109103301039434E-2</v>
      </c>
      <c r="EQ2">
        <v>2.700728324717528E-2</v>
      </c>
      <c r="ER2">
        <v>5.1669689721570197E-2</v>
      </c>
      <c r="ES2">
        <v>1.7665313560802792E-2</v>
      </c>
      <c r="ET2">
        <v>2.14103633654101E-2</v>
      </c>
      <c r="EU2">
        <v>3.3732844044334388E-2</v>
      </c>
      <c r="EV2">
        <v>2.8015032884684807E-2</v>
      </c>
      <c r="EW2">
        <v>2.8221353136551084E-2</v>
      </c>
      <c r="EX2">
        <v>4.624046599415485E-2</v>
      </c>
      <c r="EY2">
        <v>0.15448036310167898</v>
      </c>
      <c r="EZ2">
        <v>0.23648984850686675</v>
      </c>
      <c r="FA2">
        <v>3.5977286968658102E-2</v>
      </c>
      <c r="FB2">
        <v>0.28694616618846558</v>
      </c>
      <c r="FC2">
        <v>2.3903798426651576E-2</v>
      </c>
      <c r="FD2">
        <v>4.397969154848877E-2</v>
      </c>
      <c r="FE2">
        <v>4.6300117162742724E-2</v>
      </c>
      <c r="FF2">
        <v>0.18303783407174581</v>
      </c>
      <c r="FG2">
        <v>1.1393966564426141E-2</v>
      </c>
      <c r="FH2">
        <v>3.7095101404630258E-2</v>
      </c>
      <c r="FI2">
        <v>1.0473887682633971E-2</v>
      </c>
      <c r="FJ2">
        <v>2.2399621112490799E-2</v>
      </c>
      <c r="FK2">
        <v>3.2030986381911992E-2</v>
      </c>
      <c r="FL2">
        <v>2.0956260747280422E-2</v>
      </c>
      <c r="FM2">
        <v>1.1637908365235202E-2</v>
      </c>
      <c r="FN2">
        <v>0</v>
      </c>
      <c r="FO2">
        <v>2.7610858574522473E-2</v>
      </c>
      <c r="FP2">
        <v>0</v>
      </c>
      <c r="FQ2">
        <v>1.5976695258039308E-2</v>
      </c>
      <c r="FR2">
        <v>2.0945435433498975E-2</v>
      </c>
      <c r="FS2">
        <v>1.0382353776437371E-2</v>
      </c>
      <c r="FT2">
        <v>0</v>
      </c>
      <c r="FU2">
        <v>2.5727334885641218E-2</v>
      </c>
      <c r="FV2">
        <v>2.3703485364196454E-2</v>
      </c>
      <c r="FW2">
        <v>1.9629132048591819E-2</v>
      </c>
      <c r="FX2">
        <v>0.2068188294659267</v>
      </c>
    </row>
    <row r="3" spans="1:180" x14ac:dyDescent="0.2">
      <c r="A3">
        <v>1</v>
      </c>
      <c r="B3" t="s">
        <v>5</v>
      </c>
      <c r="C3" t="s">
        <v>6</v>
      </c>
      <c r="D3" t="s">
        <v>9</v>
      </c>
      <c r="E3" t="str">
        <f t="shared" ref="E3:E10" si="0">CONCATENATE(A3,"_",B3,"_",C3,"_",D3)</f>
        <v>1_Ctrl_SPME_S2</v>
      </c>
      <c r="F3" t="s">
        <v>7</v>
      </c>
      <c r="G3">
        <v>28.3</v>
      </c>
      <c r="H3">
        <v>6.6269888786191E-2</v>
      </c>
      <c r="I3">
        <v>3.595062518700455E-3</v>
      </c>
      <c r="J3">
        <v>1.0728139260928603E-2</v>
      </c>
      <c r="K3">
        <v>1.9996339519280291</v>
      </c>
      <c r="L3">
        <v>2.2213712901666669E-3</v>
      </c>
      <c r="M3">
        <v>0.14842413585856659</v>
      </c>
      <c r="N3">
        <v>1.4146717976304724E-2</v>
      </c>
      <c r="O3">
        <v>0.4856243936462844</v>
      </c>
      <c r="P3">
        <v>5.9390626300782796E-3</v>
      </c>
      <c r="Q3">
        <v>0.18482730314782797</v>
      </c>
      <c r="R3">
        <v>7.6285749591204835E-2</v>
      </c>
      <c r="S3">
        <v>3.8963565697999816E-2</v>
      </c>
      <c r="T3">
        <v>1.962882839648922E-3</v>
      </c>
      <c r="U3">
        <v>0.10988001259833949</v>
      </c>
      <c r="V3">
        <v>0.16546828229287341</v>
      </c>
      <c r="W3">
        <v>1.1253391078916928</v>
      </c>
      <c r="X3">
        <v>0.43233965992437962</v>
      </c>
      <c r="Y3">
        <v>1.2430268955070902</v>
      </c>
      <c r="Z3">
        <v>1.1258995657047919</v>
      </c>
      <c r="AA3">
        <v>0.12701450866939079</v>
      </c>
      <c r="AB3">
        <v>0.20533376759026217</v>
      </c>
      <c r="AC3">
        <v>2.5031139968394837E-3</v>
      </c>
      <c r="AD3">
        <v>2.1779396971146605E-3</v>
      </c>
      <c r="AE3">
        <v>0.31718159445359001</v>
      </c>
      <c r="AF3">
        <v>0.40529803190654884</v>
      </c>
      <c r="AG3">
        <v>0.55148987435769115</v>
      </c>
      <c r="AH3">
        <v>0.78734188876925326</v>
      </c>
      <c r="AI3">
        <v>0.77737680465431269</v>
      </c>
      <c r="AJ3">
        <v>3.2398581581511023E-2</v>
      </c>
      <c r="AK3">
        <v>1.6638094086565098E-2</v>
      </c>
      <c r="AL3">
        <v>2.9299990969645106E-3</v>
      </c>
      <c r="AM3">
        <v>8.5240636627681832E-2</v>
      </c>
      <c r="AN3">
        <v>4.1432588657859103E-3</v>
      </c>
      <c r="AO3">
        <v>1.2061895658527111E-2</v>
      </c>
      <c r="AP3">
        <v>0.80651934535956604</v>
      </c>
      <c r="AQ3">
        <v>6.5330707984705153E-2</v>
      </c>
      <c r="AR3">
        <v>0.37227706972225638</v>
      </c>
      <c r="AS3">
        <v>0.13439524296163646</v>
      </c>
      <c r="AT3">
        <v>1.5691293819136065</v>
      </c>
      <c r="AU3">
        <v>0.16221156102883699</v>
      </c>
      <c r="AV3">
        <v>0.1175187719688202</v>
      </c>
      <c r="AW3">
        <v>0.19518394643654099</v>
      </c>
      <c r="AX3">
        <v>0.89031889331588554</v>
      </c>
      <c r="AY3">
        <v>0.4922899051375707</v>
      </c>
      <c r="AZ3">
        <v>0.25569855626185206</v>
      </c>
      <c r="BA3">
        <v>1.4532260639030958</v>
      </c>
      <c r="BB3">
        <v>3.4467940672956957E-2</v>
      </c>
      <c r="BC3">
        <v>1.4651753374514097E-2</v>
      </c>
      <c r="BD3">
        <v>0.30301623813149087</v>
      </c>
      <c r="BE3">
        <v>3.2546488922263361E-2</v>
      </c>
      <c r="BF3">
        <v>1.7397125743369924E-2</v>
      </c>
      <c r="BG3">
        <v>0.15026593829825927</v>
      </c>
      <c r="BH3">
        <v>8.9482199862759668E-2</v>
      </c>
      <c r="BI3">
        <v>1.3614993790453813</v>
      </c>
      <c r="BJ3">
        <v>0.11036228679272779</v>
      </c>
      <c r="BK3">
        <v>0.43321366613155354</v>
      </c>
      <c r="BL3">
        <v>0.78769238987508627</v>
      </c>
      <c r="BM3">
        <v>3.8356133965843829E-2</v>
      </c>
      <c r="BN3">
        <v>4.8108712537186807E-2</v>
      </c>
      <c r="BO3">
        <v>3.6260381825510703E-2</v>
      </c>
      <c r="BP3">
        <v>9.9921270256906457E-3</v>
      </c>
      <c r="BQ3">
        <v>6.2545678071153757E-2</v>
      </c>
      <c r="BR3">
        <v>7.5763485039074775E-3</v>
      </c>
      <c r="BS3">
        <v>1.2132430242301815E-2</v>
      </c>
      <c r="BT3">
        <v>0</v>
      </c>
      <c r="BU3">
        <v>0</v>
      </c>
      <c r="BV3">
        <v>9.4282309487392274E-2</v>
      </c>
      <c r="BW3">
        <v>0.1114411318557897</v>
      </c>
      <c r="BX3">
        <v>0.21463780030155727</v>
      </c>
      <c r="BY3">
        <v>9.6401752689574058E-2</v>
      </c>
      <c r="BZ3">
        <v>0.21437995609677646</v>
      </c>
      <c r="CA3">
        <v>0.165216580297814</v>
      </c>
      <c r="CB3">
        <v>5.2628437964033881E-2</v>
      </c>
      <c r="CC3">
        <v>2.6485738980631043E-2</v>
      </c>
      <c r="CD3">
        <v>0.56186520326266165</v>
      </c>
      <c r="CE3">
        <v>0.13087860448068545</v>
      </c>
      <c r="CF3">
        <v>0.18080040127613844</v>
      </c>
      <c r="CG3">
        <v>3.3875857452763516E-2</v>
      </c>
      <c r="CH3">
        <v>2.9520954074654878E-2</v>
      </c>
      <c r="CI3">
        <v>0.66232948872997066</v>
      </c>
      <c r="CJ3">
        <v>2.0383137080486075E-2</v>
      </c>
      <c r="CK3">
        <v>1.0576980967266404E-2</v>
      </c>
      <c r="CL3">
        <v>0.28987187551093041</v>
      </c>
      <c r="CM3">
        <v>6.0887086180307019E-2</v>
      </c>
      <c r="CN3">
        <v>2.3517284355707491E-2</v>
      </c>
      <c r="CO3">
        <v>4.2196182716882132E-3</v>
      </c>
      <c r="CP3">
        <v>0.1167543021773068</v>
      </c>
      <c r="CQ3">
        <v>8.8031234882495393E-3</v>
      </c>
      <c r="CR3">
        <v>3.9566836926355931E-2</v>
      </c>
      <c r="CS3">
        <v>2.4818095054201385E-2</v>
      </c>
      <c r="CT3">
        <v>0.5342124638242568</v>
      </c>
      <c r="CU3">
        <v>3.7167072812900911E-3</v>
      </c>
      <c r="CV3">
        <v>8.6379277609580623E-3</v>
      </c>
      <c r="CW3">
        <v>2.4559523457608253E-2</v>
      </c>
      <c r="CX3">
        <v>2.6074481476028647E-2</v>
      </c>
      <c r="CY3">
        <v>4.6746887150926363E-2</v>
      </c>
      <c r="CZ3">
        <v>0.30031863997846786</v>
      </c>
      <c r="DA3">
        <v>5.8046464251258444E-3</v>
      </c>
      <c r="DB3">
        <v>5.2608895504708993E-3</v>
      </c>
      <c r="DC3">
        <v>1.4152036368614358E-2</v>
      </c>
      <c r="DD3">
        <v>1.4161462133764716E-2</v>
      </c>
      <c r="DE3">
        <v>6.2084694701707603E-3</v>
      </c>
      <c r="DF3">
        <v>2.8938539511376804E-3</v>
      </c>
      <c r="DG3">
        <v>3.8361550745319002E-2</v>
      </c>
      <c r="DH3">
        <v>0.16234752546458245</v>
      </c>
      <c r="DI3">
        <v>2.5152683228574342E-2</v>
      </c>
      <c r="DJ3">
        <v>1.6034311365194075E-2</v>
      </c>
      <c r="DK3">
        <v>7.9892809227227621E-2</v>
      </c>
      <c r="DL3">
        <v>2.1191590983115381E-2</v>
      </c>
      <c r="DM3">
        <v>2.7258254205317703E-2</v>
      </c>
      <c r="DN3">
        <v>9.739131766339218E-2</v>
      </c>
      <c r="DO3">
        <v>5.4570716152686431E-2</v>
      </c>
      <c r="DP3">
        <v>2.8992569038586501E-2</v>
      </c>
      <c r="DQ3">
        <v>2.548983401803628E-2</v>
      </c>
      <c r="DR3">
        <v>3.1121053677404809E-2</v>
      </c>
      <c r="DS3">
        <v>1.8816905550464506E-2</v>
      </c>
      <c r="DT3">
        <v>1.3067268005179168E-2</v>
      </c>
      <c r="DU3">
        <v>2.3135839857327214E-2</v>
      </c>
      <c r="DV3">
        <v>1.1566857072412985E-2</v>
      </c>
      <c r="DW3">
        <v>3.068994827563443E-2</v>
      </c>
      <c r="DX3">
        <v>0.18691625867046091</v>
      </c>
      <c r="DY3">
        <v>1.3432005980808156E-2</v>
      </c>
      <c r="DZ3">
        <v>8.7396112124471965E-3</v>
      </c>
      <c r="EA3">
        <v>8.0629195641268667E-3</v>
      </c>
      <c r="EB3">
        <v>0.11298055597200977</v>
      </c>
      <c r="EC3">
        <v>1.4977509107121062E-2</v>
      </c>
      <c r="ED3">
        <v>7.0692551754347908E-3</v>
      </c>
      <c r="EE3">
        <v>2.1988451559674542E-2</v>
      </c>
      <c r="EF3">
        <v>2.7577835727884217E-2</v>
      </c>
      <c r="EG3">
        <v>7.0662082477271687E-3</v>
      </c>
      <c r="EH3">
        <v>8.8080782899125493E-3</v>
      </c>
      <c r="EI3">
        <v>1.2801448173796784E-2</v>
      </c>
      <c r="EJ3">
        <v>7.1026768738081721E-3</v>
      </c>
      <c r="EK3">
        <v>1.8895033122492185E-2</v>
      </c>
      <c r="EL3">
        <v>9.1331709864051949E-3</v>
      </c>
      <c r="EM3">
        <v>2.2641236699979004E-2</v>
      </c>
      <c r="EN3">
        <v>0</v>
      </c>
      <c r="EO3">
        <v>1.7606634528893439E-2</v>
      </c>
      <c r="EP3">
        <v>6.9411203455739076E-2</v>
      </c>
      <c r="EQ3">
        <v>2.7014103227019103E-2</v>
      </c>
      <c r="ER3">
        <v>5.0142003760346499E-2</v>
      </c>
      <c r="ES3">
        <v>1.4360972226826455E-2</v>
      </c>
      <c r="ET3">
        <v>1.3830107584220255E-2</v>
      </c>
      <c r="EU3">
        <v>2.3681260164549439E-2</v>
      </c>
      <c r="EV3">
        <v>2.3584761582315102E-2</v>
      </c>
      <c r="EW3">
        <v>1.7244920646275089E-2</v>
      </c>
      <c r="EX3">
        <v>3.4407081845722311E-2</v>
      </c>
      <c r="EY3">
        <v>0.1399510175737069</v>
      </c>
      <c r="EZ3">
        <v>0.23789359944025862</v>
      </c>
      <c r="FA3">
        <v>3.210082429981146E-2</v>
      </c>
      <c r="FB3">
        <v>0.27302474932009996</v>
      </c>
      <c r="FC3">
        <v>2.3319039368709691E-2</v>
      </c>
      <c r="FD3">
        <v>3.9527901824171617E-2</v>
      </c>
      <c r="FE3">
        <v>3.3575291744016536E-2</v>
      </c>
      <c r="FF3">
        <v>0.18453646667234205</v>
      </c>
      <c r="FG3">
        <v>1.6189476898467139E-2</v>
      </c>
      <c r="FH3">
        <v>1.6009309047760167E-2</v>
      </c>
      <c r="FI3">
        <v>1.2414337179626917E-2</v>
      </c>
      <c r="FJ3">
        <v>1.3370105841331954E-2</v>
      </c>
      <c r="FK3">
        <v>1.964497819123397E-2</v>
      </c>
      <c r="FL3">
        <v>1.7155863190057938E-2</v>
      </c>
      <c r="FM3">
        <v>9.2146430933191647E-3</v>
      </c>
      <c r="FN3">
        <v>2.5787947031818086E-4</v>
      </c>
      <c r="FO3">
        <v>1.5228323637412911E-2</v>
      </c>
      <c r="FP3">
        <v>1.3109732207458242E-2</v>
      </c>
      <c r="FQ3">
        <v>1.058075272628213E-2</v>
      </c>
      <c r="FR3">
        <v>1.0397881835887329E-2</v>
      </c>
      <c r="FS3">
        <v>1.2647674236687924E-2</v>
      </c>
      <c r="FT3">
        <v>0</v>
      </c>
      <c r="FU3">
        <v>2.7699225309859049E-2</v>
      </c>
      <c r="FV3">
        <v>2.5808045510119778E-2</v>
      </c>
      <c r="FW3">
        <v>6.5369917032494507E-3</v>
      </c>
      <c r="FX3">
        <v>0.20215235424493547</v>
      </c>
    </row>
    <row r="4" spans="1:180" x14ac:dyDescent="0.2">
      <c r="A4">
        <v>1</v>
      </c>
      <c r="B4" t="s">
        <v>5</v>
      </c>
      <c r="C4" t="s">
        <v>6</v>
      </c>
      <c r="D4" t="s">
        <v>10</v>
      </c>
      <c r="E4" t="str">
        <f t="shared" si="0"/>
        <v>1_Ctrl_SPME_S3</v>
      </c>
      <c r="F4" t="s">
        <v>7</v>
      </c>
      <c r="G4">
        <v>24.700000000000003</v>
      </c>
      <c r="H4">
        <v>0.18566759140531061</v>
      </c>
      <c r="I4">
        <v>8.1824846742565311E-3</v>
      </c>
      <c r="J4">
        <v>2.4458255371362793E-2</v>
      </c>
      <c r="K4">
        <v>7.588311173201113</v>
      </c>
      <c r="L4">
        <v>5.5933418924451134E-3</v>
      </c>
      <c r="M4">
        <v>0.68256927727953809</v>
      </c>
      <c r="N4">
        <v>5.4506570515628523E-2</v>
      </c>
      <c r="O4">
        <v>2.1466436201315697</v>
      </c>
      <c r="P4">
        <v>2.2196015852614499E-2</v>
      </c>
      <c r="Q4">
        <v>0.65429473051447962</v>
      </c>
      <c r="R4">
        <v>0.12067023787336463</v>
      </c>
      <c r="S4">
        <v>0.1125545461728467</v>
      </c>
      <c r="T4">
        <v>2.6333344861567435E-3</v>
      </c>
      <c r="U4">
        <v>0.28534462956409273</v>
      </c>
      <c r="V4">
        <v>0.48609352834796654</v>
      </c>
      <c r="W4">
        <v>3.850143619765733</v>
      </c>
      <c r="X4">
        <v>1.4772408801193457</v>
      </c>
      <c r="Y4">
        <v>4.0632054402669162</v>
      </c>
      <c r="Z4">
        <v>3.2561697112031061</v>
      </c>
      <c r="AA4">
        <v>0.46493973051503379</v>
      </c>
      <c r="AB4">
        <v>0.5977750513207537</v>
      </c>
      <c r="AC4">
        <v>6.7178014255721867E-3</v>
      </c>
      <c r="AD4">
        <v>6.5579236975183818E-3</v>
      </c>
      <c r="AE4">
        <v>0.90708504809669954</v>
      </c>
      <c r="AF4">
        <v>1.1341108163400382</v>
      </c>
      <c r="AG4">
        <v>1.5293950158078102</v>
      </c>
      <c r="AH4">
        <v>2.4416344473085108</v>
      </c>
      <c r="AI4">
        <v>2.2982369798003477</v>
      </c>
      <c r="AJ4">
        <v>8.69753530021391E-2</v>
      </c>
      <c r="AK4">
        <v>2.5421231188067033E-2</v>
      </c>
      <c r="AL4">
        <v>4.8414960090697534E-3</v>
      </c>
      <c r="AM4">
        <v>0.19368816093598137</v>
      </c>
      <c r="AN4">
        <v>8.8317597166699489E-3</v>
      </c>
      <c r="AO4">
        <v>2.7907208490245517E-2</v>
      </c>
      <c r="AP4">
        <v>1.5541107797050282</v>
      </c>
      <c r="AQ4">
        <v>0.11237907397313492</v>
      </c>
      <c r="AR4">
        <v>0.75399018291605435</v>
      </c>
      <c r="AS4">
        <v>0.29255135811476529</v>
      </c>
      <c r="AT4">
        <v>3.2384410816883555</v>
      </c>
      <c r="AU4">
        <v>0.435156160893788</v>
      </c>
      <c r="AV4">
        <v>0.31157362599637312</v>
      </c>
      <c r="AW4">
        <v>0.51892089677484787</v>
      </c>
      <c r="AX4">
        <v>1.900579901416106</v>
      </c>
      <c r="AY4">
        <v>1.1379326760769872</v>
      </c>
      <c r="AZ4">
        <v>0.59909942663038951</v>
      </c>
      <c r="BA4">
        <v>3.1152558790894753</v>
      </c>
      <c r="BB4">
        <v>9.6489230595970865E-2</v>
      </c>
      <c r="BC4">
        <v>2.2807253927133758E-2</v>
      </c>
      <c r="BD4">
        <v>0.5706272897698762</v>
      </c>
      <c r="BE4">
        <v>5.4876654684668333E-2</v>
      </c>
      <c r="BF4">
        <v>2.1973585756640955E-2</v>
      </c>
      <c r="BG4">
        <v>0.27142825130986836</v>
      </c>
      <c r="BH4">
        <v>0.18034528135249167</v>
      </c>
      <c r="BI4">
        <v>2.5352966953085208</v>
      </c>
      <c r="BJ4">
        <v>0.18555572294900274</v>
      </c>
      <c r="BK4">
        <v>0.85845962423487454</v>
      </c>
      <c r="BL4">
        <v>1.5152170922635442</v>
      </c>
      <c r="BM4">
        <v>6.5092992328909E-2</v>
      </c>
      <c r="BN4">
        <v>5.9620702611711866E-2</v>
      </c>
      <c r="BO4">
        <v>5.1341472990513844E-2</v>
      </c>
      <c r="BP4">
        <v>2.1282969949284185E-2</v>
      </c>
      <c r="BQ4">
        <v>9.7562346015598087E-2</v>
      </c>
      <c r="BR4">
        <v>5.4571871496006943E-3</v>
      </c>
      <c r="BS4">
        <v>1.3521148143103746E-2</v>
      </c>
      <c r="BT4">
        <v>0</v>
      </c>
      <c r="BU4">
        <v>0</v>
      </c>
      <c r="BV4">
        <v>0.12772484177008026</v>
      </c>
      <c r="BW4">
        <v>0.18720801838621803</v>
      </c>
      <c r="BX4">
        <v>0.35607099364384243</v>
      </c>
      <c r="BY4">
        <v>0.13821431248760147</v>
      </c>
      <c r="BZ4">
        <v>0.3312123039955458</v>
      </c>
      <c r="CA4">
        <v>0.23433430242311609</v>
      </c>
      <c r="CB4">
        <v>8.5594129062884813E-2</v>
      </c>
      <c r="CC4">
        <v>4.142762401888142E-2</v>
      </c>
      <c r="CD4">
        <v>0.79202413373117642</v>
      </c>
      <c r="CE4">
        <v>0.17180253890516459</v>
      </c>
      <c r="CF4">
        <v>0.25584987694143568</v>
      </c>
      <c r="CG4">
        <v>4.3141277100842181E-2</v>
      </c>
      <c r="CH4">
        <v>4.6054441767568587E-2</v>
      </c>
      <c r="CI4">
        <v>1.0037253440586089</v>
      </c>
      <c r="CJ4">
        <v>4.1579341790651869E-2</v>
      </c>
      <c r="CK4">
        <v>9.5765911306989696E-3</v>
      </c>
      <c r="CL4">
        <v>0.39791157683751094</v>
      </c>
      <c r="CM4">
        <v>8.8935691787514579E-2</v>
      </c>
      <c r="CN4">
        <v>2.8534155386588433E-2</v>
      </c>
      <c r="CO4">
        <v>6.8339537278124954E-3</v>
      </c>
      <c r="CP4">
        <v>0.20552665530413947</v>
      </c>
      <c r="CQ4">
        <v>4.3770248830076732E-3</v>
      </c>
      <c r="CR4">
        <v>6.0228607925906168E-2</v>
      </c>
      <c r="CS4">
        <v>2.619885764672502E-2</v>
      </c>
      <c r="CT4">
        <v>0.83869936149890023</v>
      </c>
      <c r="CU4">
        <v>6.2661868851061992E-3</v>
      </c>
      <c r="CV4">
        <v>8.8461139399086796E-3</v>
      </c>
      <c r="CW4">
        <v>3.2819206262837478E-2</v>
      </c>
      <c r="CX4">
        <v>3.2742017147687451E-2</v>
      </c>
      <c r="CY4">
        <v>6.0597405769536192E-2</v>
      </c>
      <c r="CZ4">
        <v>0.4634844671128181</v>
      </c>
      <c r="DA4">
        <v>7.4412065764394315E-3</v>
      </c>
      <c r="DB4">
        <v>4.2382590390309931E-3</v>
      </c>
      <c r="DC4">
        <v>1.3928453277129195E-2</v>
      </c>
      <c r="DD4">
        <v>1.4367102136679095E-2</v>
      </c>
      <c r="DE4">
        <v>6.8298324658441689E-3</v>
      </c>
      <c r="DF4">
        <v>1.5824315211404164E-2</v>
      </c>
      <c r="DG4">
        <v>4.2811885924588171E-2</v>
      </c>
      <c r="DH4">
        <v>0.21419401217149536</v>
      </c>
      <c r="DI4">
        <v>3.2587037583787976E-2</v>
      </c>
      <c r="DJ4">
        <v>1.9125774698597657E-2</v>
      </c>
      <c r="DK4">
        <v>9.3903094801387255E-2</v>
      </c>
      <c r="DL4">
        <v>2.1887150490182729E-2</v>
      </c>
      <c r="DM4">
        <v>3.7071581251220093E-2</v>
      </c>
      <c r="DN4">
        <v>0.11181576482543867</v>
      </c>
      <c r="DO4">
        <v>6.5322160310097396E-2</v>
      </c>
      <c r="DP4">
        <v>2.8400441879722991E-2</v>
      </c>
      <c r="DQ4">
        <v>2.2862168232825185E-2</v>
      </c>
      <c r="DR4">
        <v>4.38883070610269E-2</v>
      </c>
      <c r="DS4">
        <v>1.4076371232972269E-2</v>
      </c>
      <c r="DT4">
        <v>1.1249336458257613E-2</v>
      </c>
      <c r="DU4">
        <v>2.9798762188465836E-2</v>
      </c>
      <c r="DV4">
        <v>6.6430522814552029E-3</v>
      </c>
      <c r="DW4">
        <v>4.1690315515612211E-2</v>
      </c>
      <c r="DX4">
        <v>0.23223656646294616</v>
      </c>
      <c r="DY4">
        <v>1.3565137988895767E-2</v>
      </c>
      <c r="DZ4">
        <v>9.6128365442211122E-3</v>
      </c>
      <c r="EA4">
        <v>9.6871664897269748E-3</v>
      </c>
      <c r="EB4">
        <v>0.1511846048099422</v>
      </c>
      <c r="EC4">
        <v>1.9042909442040852E-2</v>
      </c>
      <c r="ED4">
        <v>1.2204703805164346E-2</v>
      </c>
      <c r="EE4">
        <v>3.0928329559924059E-2</v>
      </c>
      <c r="EF4">
        <v>3.3526801268704005E-2</v>
      </c>
      <c r="EG4">
        <v>2.6634262485253314E-3</v>
      </c>
      <c r="EH4">
        <v>7.6061250360261309E-3</v>
      </c>
      <c r="EI4">
        <v>1.1361293970369063E-2</v>
      </c>
      <c r="EJ4">
        <v>5.8341181644145021E-3</v>
      </c>
      <c r="EK4">
        <v>2.1937015471742087E-2</v>
      </c>
      <c r="EL4">
        <v>7.9343348739907196E-3</v>
      </c>
      <c r="EM4">
        <v>2.8085424022478052E-2</v>
      </c>
      <c r="EN4">
        <v>0</v>
      </c>
      <c r="EO4">
        <v>3.9866078542472684E-2</v>
      </c>
      <c r="EP4">
        <v>8.2553183664686516E-2</v>
      </c>
      <c r="EQ4">
        <v>1.7073208213125007E-2</v>
      </c>
      <c r="ER4">
        <v>4.8587894745845121E-2</v>
      </c>
      <c r="ES4">
        <v>9.5680938989897331E-3</v>
      </c>
      <c r="ET4">
        <v>1.0310011073236928E-2</v>
      </c>
      <c r="EU4">
        <v>3.442312567457146E-2</v>
      </c>
      <c r="EV4">
        <v>3.0587683235865179E-2</v>
      </c>
      <c r="EW4">
        <v>2.3020943947159308E-2</v>
      </c>
      <c r="EX4">
        <v>5.3904162040440948E-2</v>
      </c>
      <c r="EY4">
        <v>0.19500958941143678</v>
      </c>
      <c r="EZ4">
        <v>0.32551315913229351</v>
      </c>
      <c r="FA4">
        <v>3.9095743863653699E-2</v>
      </c>
      <c r="FB4">
        <v>0.38584592008999447</v>
      </c>
      <c r="FC4">
        <v>2.4036950642068181E-2</v>
      </c>
      <c r="FD4">
        <v>5.3877689397859578E-2</v>
      </c>
      <c r="FE4">
        <v>4.7814310414370613E-2</v>
      </c>
      <c r="FF4">
        <v>0.23749116123315481</v>
      </c>
      <c r="FG4">
        <v>9.2861837827411964E-3</v>
      </c>
      <c r="FH4">
        <v>1.7712969019792212E-2</v>
      </c>
      <c r="FI4">
        <v>1.7184860511878189E-2</v>
      </c>
      <c r="FJ4">
        <v>9.1472519659740459E-3</v>
      </c>
      <c r="FK4">
        <v>2.4537138419799331E-2</v>
      </c>
      <c r="FL4">
        <v>1.4610932909735258E-2</v>
      </c>
      <c r="FM4">
        <v>1.1974647688118905E-2</v>
      </c>
      <c r="FN4">
        <v>0</v>
      </c>
      <c r="FO4">
        <v>1.9080131111514718E-2</v>
      </c>
      <c r="FP4">
        <v>1.1661532927407249E-2</v>
      </c>
      <c r="FQ4">
        <v>8.241981224857732E-3</v>
      </c>
      <c r="FR4">
        <v>1.2066618099839244E-2</v>
      </c>
      <c r="FS4">
        <v>1.6957301502971259E-2</v>
      </c>
      <c r="FT4">
        <v>1.6224869830037139E-2</v>
      </c>
      <c r="FU4">
        <v>2.9722588275531502E-2</v>
      </c>
      <c r="FV4">
        <v>3.0852722337089085E-2</v>
      </c>
      <c r="FW4">
        <v>8.3158367316291983E-3</v>
      </c>
      <c r="FX4">
        <v>0.19792519433113151</v>
      </c>
    </row>
    <row r="5" spans="1:180" x14ac:dyDescent="0.2">
      <c r="A5">
        <v>2</v>
      </c>
      <c r="B5" t="s">
        <v>5</v>
      </c>
      <c r="C5" t="s">
        <v>6</v>
      </c>
      <c r="D5" t="s">
        <v>8</v>
      </c>
      <c r="E5" t="str">
        <f t="shared" si="0"/>
        <v>2_Ctrl_SPME_S1</v>
      </c>
      <c r="F5" t="s">
        <v>7</v>
      </c>
      <c r="G5">
        <v>31.350000000000005</v>
      </c>
      <c r="H5">
        <v>7.4135236697516352E-3</v>
      </c>
      <c r="I5">
        <v>2.3037908442613548E-3</v>
      </c>
      <c r="J5">
        <v>1.0611038807939382E-2</v>
      </c>
      <c r="K5">
        <v>2.0601082425974644</v>
      </c>
      <c r="L5">
        <v>2.172711946304362E-3</v>
      </c>
      <c r="M5">
        <v>2.0029700306310908E-2</v>
      </c>
      <c r="N5">
        <v>4.5549822289559045E-3</v>
      </c>
      <c r="O5">
        <v>6.6603614048645524E-2</v>
      </c>
      <c r="P5">
        <v>3.8865749850033964E-3</v>
      </c>
      <c r="Q5">
        <v>0.22918901167826011</v>
      </c>
      <c r="R5">
        <v>7.0925991321191525E-2</v>
      </c>
      <c r="S5">
        <v>4.275543407450403E-2</v>
      </c>
      <c r="T5">
        <v>2.7159358813601047E-3</v>
      </c>
      <c r="U5">
        <v>0.17306608198244652</v>
      </c>
      <c r="V5">
        <v>0.25068485219555814</v>
      </c>
      <c r="W5">
        <v>1.4637982187836116</v>
      </c>
      <c r="X5">
        <v>0.44415569049213394</v>
      </c>
      <c r="Y5">
        <v>2.1656406795302239</v>
      </c>
      <c r="Z5">
        <v>1.8615254244340749</v>
      </c>
      <c r="AA5">
        <v>8.1009209495738657E-2</v>
      </c>
      <c r="AB5">
        <v>0.19653842496609114</v>
      </c>
      <c r="AC5">
        <v>2.3950595082634363E-3</v>
      </c>
      <c r="AD5">
        <v>3.1693691537945786E-3</v>
      </c>
      <c r="AE5">
        <v>0.47355238794367049</v>
      </c>
      <c r="AF5">
        <v>0.65875741182508363</v>
      </c>
      <c r="AG5">
        <v>0.97125748658775191</v>
      </c>
      <c r="AH5">
        <v>0.83266304443086592</v>
      </c>
      <c r="AI5">
        <v>1.3440709520191387</v>
      </c>
      <c r="AJ5">
        <v>4.1447563712857065E-2</v>
      </c>
      <c r="AK5">
        <v>2.1837782387867221E-2</v>
      </c>
      <c r="AL5">
        <v>3.2903827057822162E-3</v>
      </c>
      <c r="AM5">
        <v>0.13456764557912337</v>
      </c>
      <c r="AN5">
        <v>8.3026837393094226E-3</v>
      </c>
      <c r="AO5">
        <v>1.8238248220532282E-2</v>
      </c>
      <c r="AP5">
        <v>1.5039587419543863</v>
      </c>
      <c r="AQ5">
        <v>0.13673356071033155</v>
      </c>
      <c r="AR5">
        <v>0.70446918420338978</v>
      </c>
      <c r="AS5">
        <v>0.25903639064702905</v>
      </c>
      <c r="AT5">
        <v>2.9545082518707386</v>
      </c>
      <c r="AU5">
        <v>0.30026003152532099</v>
      </c>
      <c r="AV5">
        <v>0.21984373070548602</v>
      </c>
      <c r="AW5">
        <v>0.29755088935280921</v>
      </c>
      <c r="AX5">
        <v>1.6529329412323703</v>
      </c>
      <c r="AY5">
        <v>0.83281210164990582</v>
      </c>
      <c r="AZ5">
        <v>0.43902977278340261</v>
      </c>
      <c r="BA5">
        <v>2.5712873280758015</v>
      </c>
      <c r="BB5">
        <v>6.1199174303699887E-2</v>
      </c>
      <c r="BC5">
        <v>2.1802421829361044E-2</v>
      </c>
      <c r="BD5">
        <v>0.61388479087520964</v>
      </c>
      <c r="BE5">
        <v>5.678112836570616E-2</v>
      </c>
      <c r="BF5">
        <v>2.0078927309242711E-2</v>
      </c>
      <c r="BG5">
        <v>0.26012211804375529</v>
      </c>
      <c r="BH5">
        <v>0.16324212460520021</v>
      </c>
      <c r="BI5">
        <v>2.3832872410416996</v>
      </c>
      <c r="BJ5">
        <v>0.21095168135766368</v>
      </c>
      <c r="BK5">
        <v>0.78217780203398601</v>
      </c>
      <c r="BL5">
        <v>1.6511221054907164</v>
      </c>
      <c r="BM5">
        <v>6.6223788501081612E-2</v>
      </c>
      <c r="BN5">
        <v>7.4067877265004911E-2</v>
      </c>
      <c r="BO5">
        <v>5.7164295660831255E-2</v>
      </c>
      <c r="BP5">
        <v>2.4771798324434432E-2</v>
      </c>
      <c r="BQ5">
        <v>0.11121674559546128</v>
      </c>
      <c r="BR5">
        <v>0</v>
      </c>
      <c r="BS5">
        <v>1.8149022005087893E-2</v>
      </c>
      <c r="BT5">
        <v>5.2371076820966747E-3</v>
      </c>
      <c r="BU5">
        <v>0</v>
      </c>
      <c r="BV5">
        <v>0.1879183648189871</v>
      </c>
      <c r="BW5">
        <v>0.1038638777191436</v>
      </c>
      <c r="BX5">
        <v>0.42027330295493176</v>
      </c>
      <c r="BY5">
        <v>0.19159521597128013</v>
      </c>
      <c r="BZ5">
        <v>0.45898969329980926</v>
      </c>
      <c r="CA5">
        <v>0.32707554896753366</v>
      </c>
      <c r="CB5">
        <v>0.16336060452750104</v>
      </c>
      <c r="CC5">
        <v>5.2689287623847246E-2</v>
      </c>
      <c r="CD5">
        <v>1.0398821261429816</v>
      </c>
      <c r="CE5">
        <v>0.19298003874950098</v>
      </c>
      <c r="CF5">
        <v>0.37484531157377321</v>
      </c>
      <c r="CG5">
        <v>6.5747181079660821E-2</v>
      </c>
      <c r="CH5">
        <v>5.5659002555956266E-2</v>
      </c>
      <c r="CI5">
        <v>1.1520976461101755</v>
      </c>
      <c r="CJ5">
        <v>3.7892823966635486E-2</v>
      </c>
      <c r="CK5">
        <v>1.1303188554640353E-2</v>
      </c>
      <c r="CL5">
        <v>0.67399075917755746</v>
      </c>
      <c r="CM5">
        <v>0.12387096574933974</v>
      </c>
      <c r="CN5">
        <v>4.0761138171601451E-2</v>
      </c>
      <c r="CO5">
        <v>7.4289368566998557E-3</v>
      </c>
      <c r="CP5">
        <v>0.31007491093551237</v>
      </c>
      <c r="CQ5">
        <v>3.3565538273873665E-3</v>
      </c>
      <c r="CR5">
        <v>9.6269557393262484E-2</v>
      </c>
      <c r="CS5">
        <v>3.8480523948526774E-2</v>
      </c>
      <c r="CT5">
        <v>1.2007013721055515</v>
      </c>
      <c r="CU5">
        <v>6.1423907151003125E-3</v>
      </c>
      <c r="CV5">
        <v>1.0047118344440005E-2</v>
      </c>
      <c r="CW5">
        <v>3.036920692456551E-2</v>
      </c>
      <c r="CX5">
        <v>2.4527780807523398E-2</v>
      </c>
      <c r="CY5">
        <v>0.10778480076963723</v>
      </c>
      <c r="CZ5">
        <v>0.70824471327398764</v>
      </c>
      <c r="DA5">
        <v>9.4163333490853273E-3</v>
      </c>
      <c r="DB5">
        <v>3.3914506602269923E-3</v>
      </c>
      <c r="DC5">
        <v>1.5280168176592598E-2</v>
      </c>
      <c r="DD5">
        <v>2.3685644329808877E-2</v>
      </c>
      <c r="DE5">
        <v>9.2605203663490721E-3</v>
      </c>
      <c r="DF5">
        <v>0</v>
      </c>
      <c r="DG5">
        <v>5.6182661131849984E-2</v>
      </c>
      <c r="DH5">
        <v>0.31357292126916342</v>
      </c>
      <c r="DI5">
        <v>3.7744907509432692E-2</v>
      </c>
      <c r="DJ5">
        <v>2.3323182921796536E-2</v>
      </c>
      <c r="DK5">
        <v>0.14004066239608162</v>
      </c>
      <c r="DL5">
        <v>2.0840230916718154E-2</v>
      </c>
      <c r="DM5">
        <v>5.5817306932965001E-2</v>
      </c>
      <c r="DN5">
        <v>0.17746555484560711</v>
      </c>
      <c r="DO5">
        <v>7.9828929967870318E-2</v>
      </c>
      <c r="DP5">
        <v>3.6921694044120511E-2</v>
      </c>
      <c r="DQ5">
        <v>3.9747101718374395E-2</v>
      </c>
      <c r="DR5">
        <v>6.4294670444946606E-2</v>
      </c>
      <c r="DS5">
        <v>1.5530084549731028E-2</v>
      </c>
      <c r="DT5">
        <v>6.8010968770739972E-3</v>
      </c>
      <c r="DU5">
        <v>4.2881972232353176E-2</v>
      </c>
      <c r="DV5">
        <v>7.5369005165572536E-3</v>
      </c>
      <c r="DW5">
        <v>6.3482899013958941E-2</v>
      </c>
      <c r="DX5">
        <v>0.31936113039027619</v>
      </c>
      <c r="DY5">
        <v>1.2583527484500262E-2</v>
      </c>
      <c r="DZ5">
        <v>8.854304537359494E-3</v>
      </c>
      <c r="EA5">
        <v>1.0768690406121046E-2</v>
      </c>
      <c r="EB5">
        <v>0.20687235738262649</v>
      </c>
      <c r="EC5">
        <v>2.1697001469320708E-2</v>
      </c>
      <c r="ED5">
        <v>4.9660846632743659E-3</v>
      </c>
      <c r="EE5">
        <v>3.9694371541533179E-2</v>
      </c>
      <c r="EF5">
        <v>4.3999232689234523E-2</v>
      </c>
      <c r="EG5">
        <v>3.9730793897733352E-3</v>
      </c>
      <c r="EH5">
        <v>3.7458311292918813E-3</v>
      </c>
      <c r="EI5">
        <v>9.8173584748059723E-3</v>
      </c>
      <c r="EJ5">
        <v>8.8767808446707751E-3</v>
      </c>
      <c r="EK5">
        <v>2.5107658487188204E-2</v>
      </c>
      <c r="EL5">
        <v>5.7364933314480396E-3</v>
      </c>
      <c r="EM5">
        <v>2.701034922201177E-2</v>
      </c>
      <c r="EN5">
        <v>7.6441237808697379E-3</v>
      </c>
      <c r="EO5">
        <v>2.2117256255156047E-2</v>
      </c>
      <c r="EP5">
        <v>3.9993019893008165E-2</v>
      </c>
      <c r="EQ5">
        <v>2.2566397899941106E-2</v>
      </c>
      <c r="ER5">
        <v>4.2617387946924538E-2</v>
      </c>
      <c r="ES5">
        <v>5.9645541540791569E-3</v>
      </c>
      <c r="ET5">
        <v>1.3443567417555879E-2</v>
      </c>
      <c r="EU5">
        <v>4.5328301772475821E-2</v>
      </c>
      <c r="EV5">
        <v>1.9585435110658387E-2</v>
      </c>
      <c r="EW5">
        <v>2.9645568496527039E-2</v>
      </c>
      <c r="EX5">
        <v>4.864790126692644E-2</v>
      </c>
      <c r="EY5">
        <v>8.8944100081419245E-2</v>
      </c>
      <c r="EZ5">
        <v>0.12030384114146038</v>
      </c>
      <c r="FA5">
        <v>2.9173259229473395E-2</v>
      </c>
      <c r="FB5">
        <v>0.14214319040347248</v>
      </c>
      <c r="FC5">
        <v>1.8417174213210936E-2</v>
      </c>
      <c r="FD5">
        <v>2.1670311580909714E-2</v>
      </c>
      <c r="FE5">
        <v>5.1123519797308857E-2</v>
      </c>
      <c r="FF5">
        <v>9.4526771840216878E-2</v>
      </c>
      <c r="FG5">
        <v>0</v>
      </c>
      <c r="FH5">
        <v>1.7584024844153872E-2</v>
      </c>
      <c r="FI5">
        <v>0</v>
      </c>
      <c r="FJ5">
        <v>6.4982111730961514E-3</v>
      </c>
      <c r="FK5">
        <v>9.2643558494839365E-3</v>
      </c>
      <c r="FL5">
        <v>1.5831997672063433E-2</v>
      </c>
      <c r="FM5">
        <v>1.3892647030021747E-2</v>
      </c>
      <c r="FN5">
        <v>2.2059131650774801E-2</v>
      </c>
      <c r="FO5">
        <v>2.9605408957122374E-2</v>
      </c>
      <c r="FP5">
        <v>1.8747392972197695E-2</v>
      </c>
      <c r="FQ5">
        <v>1.2658497678170984E-2</v>
      </c>
      <c r="FR5">
        <v>1.1026112252243422E-2</v>
      </c>
      <c r="FS5">
        <v>2.0490303520872791E-2</v>
      </c>
      <c r="FT5">
        <v>1.4820815677248723E-2</v>
      </c>
      <c r="FU5">
        <v>1.9320268240122913E-2</v>
      </c>
      <c r="FV5">
        <v>2.7707733629864006E-2</v>
      </c>
      <c r="FW5">
        <v>1.3206951831408296E-2</v>
      </c>
      <c r="FX5">
        <v>0.18917018402776387</v>
      </c>
    </row>
    <row r="6" spans="1:180" x14ac:dyDescent="0.2">
      <c r="A6">
        <v>2</v>
      </c>
      <c r="B6" t="s">
        <v>5</v>
      </c>
      <c r="C6" t="s">
        <v>6</v>
      </c>
      <c r="D6" t="s">
        <v>9</v>
      </c>
      <c r="E6" t="str">
        <f t="shared" si="0"/>
        <v>2_Ctrl_SPME_S2</v>
      </c>
      <c r="F6" t="s">
        <v>7</v>
      </c>
      <c r="G6">
        <v>31.400000000000002</v>
      </c>
      <c r="H6">
        <v>9.5226918274329553E-2</v>
      </c>
      <c r="I6">
        <v>3.8076308230661896E-3</v>
      </c>
      <c r="J6">
        <v>9.9679413108556079E-3</v>
      </c>
      <c r="K6">
        <v>2.9705140232428917</v>
      </c>
      <c r="L6">
        <v>3.5164058140824826E-3</v>
      </c>
      <c r="M6">
        <v>6.3964509917216986E-2</v>
      </c>
      <c r="N6">
        <v>9.8611249426542435E-3</v>
      </c>
      <c r="O6">
        <v>0.19172986585538901</v>
      </c>
      <c r="P6">
        <v>4.7951229437525333E-3</v>
      </c>
      <c r="Q6">
        <v>0.30163579659382272</v>
      </c>
      <c r="R6">
        <v>8.0362704491386674E-2</v>
      </c>
      <c r="S6">
        <v>4.706399225717374E-2</v>
      </c>
      <c r="T6">
        <v>2.1491521105895476E-3</v>
      </c>
      <c r="U6">
        <v>0.18246623577226576</v>
      </c>
      <c r="V6">
        <v>0.27315789187386702</v>
      </c>
      <c r="W6">
        <v>1.7207159023028857</v>
      </c>
      <c r="X6">
        <v>0.50734984152368212</v>
      </c>
      <c r="Y6">
        <v>2.3172002907826195</v>
      </c>
      <c r="Z6">
        <v>2.0347927878045362</v>
      </c>
      <c r="AA6">
        <v>9.8433243867965689E-2</v>
      </c>
      <c r="AB6">
        <v>0.23066446995301421</v>
      </c>
      <c r="AC6">
        <v>2.8927329819775451E-3</v>
      </c>
      <c r="AD6">
        <v>3.7651846631231766E-3</v>
      </c>
      <c r="AE6">
        <v>0.53913240555417863</v>
      </c>
      <c r="AF6">
        <v>0.73058271842210554</v>
      </c>
      <c r="AG6">
        <v>1.0563614271204171</v>
      </c>
      <c r="AH6">
        <v>0.92691344110722462</v>
      </c>
      <c r="AI6">
        <v>1.4764625472928734</v>
      </c>
      <c r="AJ6">
        <v>4.3583952937691295E-2</v>
      </c>
      <c r="AK6">
        <v>2.4785736501003418E-2</v>
      </c>
      <c r="AL6">
        <v>3.5254085437447587E-3</v>
      </c>
      <c r="AM6">
        <v>0.15260939456388606</v>
      </c>
      <c r="AN6">
        <v>7.9984539880413371E-3</v>
      </c>
      <c r="AO6">
        <v>2.2100704409029479E-2</v>
      </c>
      <c r="AP6">
        <v>1.6187366992677776</v>
      </c>
      <c r="AQ6">
        <v>0.12550131755555144</v>
      </c>
      <c r="AR6">
        <v>0.80050110055577772</v>
      </c>
      <c r="AS6">
        <v>0.2997871713025827</v>
      </c>
      <c r="AT6">
        <v>3.1632675796844403</v>
      </c>
      <c r="AU6">
        <v>0.35040770890196393</v>
      </c>
      <c r="AV6">
        <v>0.24682925929694954</v>
      </c>
      <c r="AW6">
        <v>0.34261643226902982</v>
      </c>
      <c r="AX6">
        <v>1.7986408394375115</v>
      </c>
      <c r="AY6">
        <v>0.88403690377429167</v>
      </c>
      <c r="AZ6">
        <v>0.44768096332651813</v>
      </c>
      <c r="BA6">
        <v>2.8151773755735654</v>
      </c>
      <c r="BB6">
        <v>6.5320987641023079E-2</v>
      </c>
      <c r="BC6">
        <v>1.6125131778996538E-2</v>
      </c>
      <c r="BD6">
        <v>0.66001789600880512</v>
      </c>
      <c r="BE6">
        <v>5.9717577649553773E-2</v>
      </c>
      <c r="BF6">
        <v>2.9731650145119526E-2</v>
      </c>
      <c r="BG6">
        <v>0.29878789064349864</v>
      </c>
      <c r="BH6">
        <v>0.15482265073561635</v>
      </c>
      <c r="BI6">
        <v>2.6506585721778402</v>
      </c>
      <c r="BJ6">
        <v>0.20901580449436255</v>
      </c>
      <c r="BK6">
        <v>0.8596918749004222</v>
      </c>
      <c r="BL6">
        <v>1.7363746812244467</v>
      </c>
      <c r="BM6">
        <v>6.9608878682753866E-2</v>
      </c>
      <c r="BN6">
        <v>8.209139088667429E-2</v>
      </c>
      <c r="BO6">
        <v>6.4519542077973599E-2</v>
      </c>
      <c r="BP6">
        <v>2.0335687405487274E-2</v>
      </c>
      <c r="BQ6">
        <v>0.14684732858613619</v>
      </c>
      <c r="BR6">
        <v>5.4340530020579383E-3</v>
      </c>
      <c r="BS6">
        <v>2.0093551538065215E-2</v>
      </c>
      <c r="BT6">
        <v>0</v>
      </c>
      <c r="BU6">
        <v>0</v>
      </c>
      <c r="BV6">
        <v>0.20171659673602627</v>
      </c>
      <c r="BW6">
        <v>0.12854761392499878</v>
      </c>
      <c r="BX6">
        <v>0.47127608245443009</v>
      </c>
      <c r="BY6">
        <v>0.22164100217551502</v>
      </c>
      <c r="BZ6">
        <v>0.50848060012725882</v>
      </c>
      <c r="CA6">
        <v>0.3369549880344348</v>
      </c>
      <c r="CB6">
        <v>0.20449901401495285</v>
      </c>
      <c r="CC6">
        <v>5.5948130501374413E-2</v>
      </c>
      <c r="CD6">
        <v>1.1302761352235782</v>
      </c>
      <c r="CE6">
        <v>0.19142371716952303</v>
      </c>
      <c r="CF6">
        <v>0.4004136942425025</v>
      </c>
      <c r="CG6">
        <v>5.6361461470507079E-2</v>
      </c>
      <c r="CH6">
        <v>6.2865214325887278E-2</v>
      </c>
      <c r="CI6">
        <v>1.2721075433598985</v>
      </c>
      <c r="CJ6">
        <v>4.6404500620546067E-2</v>
      </c>
      <c r="CK6">
        <v>1.1106628277664619E-2</v>
      </c>
      <c r="CL6">
        <v>0.71750912873637962</v>
      </c>
      <c r="CM6">
        <v>0.12875119196578108</v>
      </c>
      <c r="CN6">
        <v>3.6770014712697363E-2</v>
      </c>
      <c r="CO6">
        <v>6.854075734828549E-3</v>
      </c>
      <c r="CP6">
        <v>0.30620695339610232</v>
      </c>
      <c r="CQ6">
        <v>4.935326059939054E-3</v>
      </c>
      <c r="CR6">
        <v>0.10538653329210086</v>
      </c>
      <c r="CS6">
        <v>3.5981773336306561E-2</v>
      </c>
      <c r="CT6">
        <v>1.3000895737316187</v>
      </c>
      <c r="CU6">
        <v>4.239273422991699E-3</v>
      </c>
      <c r="CV6">
        <v>8.8253280657021801E-3</v>
      </c>
      <c r="CW6">
        <v>4.7954166433685018E-2</v>
      </c>
      <c r="CX6">
        <v>2.2386658196692805E-2</v>
      </c>
      <c r="CY6">
        <v>0.10217185691983596</v>
      </c>
      <c r="CZ6">
        <v>0.76525425829291882</v>
      </c>
      <c r="DA6">
        <v>1.1372969211919118E-2</v>
      </c>
      <c r="DB6">
        <v>2.9661891288343912E-3</v>
      </c>
      <c r="DC6">
        <v>2.1494950132366641E-2</v>
      </c>
      <c r="DD6">
        <v>2.5763321480481615E-2</v>
      </c>
      <c r="DE6">
        <v>7.8843528225450259E-3</v>
      </c>
      <c r="DF6">
        <v>4.1383181966062107E-3</v>
      </c>
      <c r="DG6">
        <v>6.1197493363352999E-2</v>
      </c>
      <c r="DH6">
        <v>0.33925628542322506</v>
      </c>
      <c r="DI6">
        <v>4.2600242546877824E-2</v>
      </c>
      <c r="DJ6">
        <v>1.8886609539888577E-2</v>
      </c>
      <c r="DK6">
        <v>0.14980624780677868</v>
      </c>
      <c r="DL6">
        <v>2.6391425503341989E-2</v>
      </c>
      <c r="DM6">
        <v>6.2418091411043292E-2</v>
      </c>
      <c r="DN6">
        <v>0.18675280877535005</v>
      </c>
      <c r="DO6">
        <v>8.7349407259800296E-2</v>
      </c>
      <c r="DP6">
        <v>4.7768027344981097E-2</v>
      </c>
      <c r="DQ6">
        <v>3.6987062064351955E-2</v>
      </c>
      <c r="DR6">
        <v>5.6036203754956743E-2</v>
      </c>
      <c r="DS6">
        <v>9.2138777403725884E-3</v>
      </c>
      <c r="DT6">
        <v>2.7095137879080424E-3</v>
      </c>
      <c r="DU6">
        <v>4.0070423688667617E-2</v>
      </c>
      <c r="DV6">
        <v>8.950175360360418E-3</v>
      </c>
      <c r="DW6">
        <v>5.9500561742962269E-2</v>
      </c>
      <c r="DX6">
        <v>0.34977940536425906</v>
      </c>
      <c r="DY6">
        <v>1.5378831139160108E-2</v>
      </c>
      <c r="DZ6">
        <v>1.2965941077776487E-2</v>
      </c>
      <c r="EA6">
        <v>8.255860630027272E-3</v>
      </c>
      <c r="EB6">
        <v>0.21938167746740087</v>
      </c>
      <c r="EC6">
        <v>2.6055484987413443E-2</v>
      </c>
      <c r="ED6">
        <v>8.2979149580097635E-3</v>
      </c>
      <c r="EE6">
        <v>3.3333337448812436E-2</v>
      </c>
      <c r="EF6">
        <v>4.1099931195509247E-2</v>
      </c>
      <c r="EG6">
        <v>0</v>
      </c>
      <c r="EH6">
        <v>5.8302257081432798E-3</v>
      </c>
      <c r="EI6">
        <v>1.2079037396337066E-2</v>
      </c>
      <c r="EJ6">
        <v>1.1119448098336589E-2</v>
      </c>
      <c r="EK6">
        <v>2.403740605956271E-2</v>
      </c>
      <c r="EL6">
        <v>4.5849599200391521E-3</v>
      </c>
      <c r="EM6">
        <v>3.9557582118071526E-2</v>
      </c>
      <c r="EN6">
        <v>0</v>
      </c>
      <c r="EO6">
        <v>1.3335641141398678E-2</v>
      </c>
      <c r="EP6">
        <v>6.457068532000991E-2</v>
      </c>
      <c r="EQ6">
        <v>2.0619671774901493E-2</v>
      </c>
      <c r="ER6">
        <v>4.2119568792549682E-2</v>
      </c>
      <c r="ES6">
        <v>0</v>
      </c>
      <c r="ET6">
        <v>1.5357686512746101E-2</v>
      </c>
      <c r="EU6">
        <v>5.8244039844505283E-2</v>
      </c>
      <c r="EV6">
        <v>1.895583239940862E-2</v>
      </c>
      <c r="EW6">
        <v>3.2084628676096023E-2</v>
      </c>
      <c r="EX6">
        <v>4.9242524018068168E-2</v>
      </c>
      <c r="EY6">
        <v>0.23836673465292521</v>
      </c>
      <c r="EZ6">
        <v>0.37996391023356041</v>
      </c>
      <c r="FA6">
        <v>2.882380209978579E-2</v>
      </c>
      <c r="FB6">
        <v>0.44982143582280865</v>
      </c>
      <c r="FC6">
        <v>1.9720766547461424E-2</v>
      </c>
      <c r="FD6">
        <v>5.8117509519337779E-2</v>
      </c>
      <c r="FE6">
        <v>4.8925761896544087E-2</v>
      </c>
      <c r="FF6">
        <v>0.29263916372935311</v>
      </c>
      <c r="FG6">
        <v>0</v>
      </c>
      <c r="FH6">
        <v>1.2944693950875408E-2</v>
      </c>
      <c r="FI6">
        <v>0</v>
      </c>
      <c r="FJ6">
        <v>6.0594005319369818E-3</v>
      </c>
      <c r="FK6">
        <v>0</v>
      </c>
      <c r="FL6">
        <v>2.0388336239028734E-2</v>
      </c>
      <c r="FM6">
        <v>1.2057379140731799E-2</v>
      </c>
      <c r="FN6">
        <v>3.3806850107631126E-2</v>
      </c>
      <c r="FO6">
        <v>3.8358112689282658E-2</v>
      </c>
      <c r="FP6">
        <v>2.1071516317630871E-2</v>
      </c>
      <c r="FQ6">
        <v>7.1887169566045147E-3</v>
      </c>
      <c r="FR6">
        <v>1.379891149637797E-2</v>
      </c>
      <c r="FS6">
        <v>1.8888024682988971E-2</v>
      </c>
      <c r="FT6">
        <v>9.8090805207449363E-3</v>
      </c>
      <c r="FU6">
        <v>2.3482834286550965E-2</v>
      </c>
      <c r="FV6">
        <v>2.9695653002052461E-2</v>
      </c>
      <c r="FW6">
        <v>1.423514659100243E-2</v>
      </c>
      <c r="FX6">
        <v>0.19137985329856266</v>
      </c>
    </row>
    <row r="7" spans="1:180" x14ac:dyDescent="0.2">
      <c r="A7">
        <v>2</v>
      </c>
      <c r="B7" t="s">
        <v>5</v>
      </c>
      <c r="C7" t="s">
        <v>6</v>
      </c>
      <c r="D7" t="s">
        <v>10</v>
      </c>
      <c r="E7" t="str">
        <f t="shared" si="0"/>
        <v>2_Ctrl_SPME_S3</v>
      </c>
      <c r="F7" t="s">
        <v>7</v>
      </c>
      <c r="G7">
        <v>31.800000000000004</v>
      </c>
      <c r="H7">
        <v>5.0261291594753212E-2</v>
      </c>
      <c r="I7">
        <v>3.1138725854486481E-3</v>
      </c>
      <c r="J7">
        <v>7.2450861803245396E-3</v>
      </c>
      <c r="K7">
        <v>2.2713727751884991</v>
      </c>
      <c r="L7">
        <v>2.15218335071901E-3</v>
      </c>
      <c r="M7">
        <v>5.6941661902404225E-2</v>
      </c>
      <c r="N7">
        <v>1.0089604589122433E-2</v>
      </c>
      <c r="O7">
        <v>0.16090646895452138</v>
      </c>
      <c r="P7">
        <v>4.446266106368591E-3</v>
      </c>
      <c r="Q7">
        <v>0.24297068318742843</v>
      </c>
      <c r="R7">
        <v>7.3873742240497337E-2</v>
      </c>
      <c r="S7">
        <v>4.9266090889664327E-2</v>
      </c>
      <c r="T7">
        <v>1.5461348866321737E-3</v>
      </c>
      <c r="U7">
        <v>0.20109015151548218</v>
      </c>
      <c r="V7">
        <v>0.23810767040093103</v>
      </c>
      <c r="W7">
        <v>1.4771818456227688</v>
      </c>
      <c r="X7">
        <v>0.42144463553280076</v>
      </c>
      <c r="Y7">
        <v>1.9208433202977635</v>
      </c>
      <c r="Z7">
        <v>1.8837507018498474</v>
      </c>
      <c r="AA7">
        <v>8.3375366994818276E-2</v>
      </c>
      <c r="AB7">
        <v>0.2296089199059739</v>
      </c>
      <c r="AC7">
        <v>1.0739395467783417E-3</v>
      </c>
      <c r="AD7">
        <v>2.6209518402518007E-3</v>
      </c>
      <c r="AE7">
        <v>0.49299215868815277</v>
      </c>
      <c r="AF7">
        <v>0.66954370677780362</v>
      </c>
      <c r="AG7">
        <v>0.87816649974454952</v>
      </c>
      <c r="AH7">
        <v>0.88738450891666376</v>
      </c>
      <c r="AI7">
        <v>1.307560223035378</v>
      </c>
      <c r="AJ7">
        <v>3.6539423186863249E-2</v>
      </c>
      <c r="AK7">
        <v>2.4364191213076425E-2</v>
      </c>
      <c r="AL7">
        <v>4.186070470701915E-3</v>
      </c>
      <c r="AM7">
        <v>0.14818944579769103</v>
      </c>
      <c r="AN7">
        <v>6.5271721239209789E-3</v>
      </c>
      <c r="AO7">
        <v>1.6506881803357035E-2</v>
      </c>
      <c r="AP7">
        <v>1.5610578389915226</v>
      </c>
      <c r="AQ7">
        <v>0.11596763824210968</v>
      </c>
      <c r="AR7">
        <v>0.72005550727273104</v>
      </c>
      <c r="AS7">
        <v>0.25247555214904405</v>
      </c>
      <c r="AT7">
        <v>2.8788157514803947</v>
      </c>
      <c r="AU7">
        <v>0.28646052363728369</v>
      </c>
      <c r="AV7">
        <v>0.21930715229685702</v>
      </c>
      <c r="AW7">
        <v>0.30174339311224069</v>
      </c>
      <c r="AX7">
        <v>1.5993651207813175</v>
      </c>
      <c r="AY7">
        <v>0.77132381273900474</v>
      </c>
      <c r="AZ7">
        <v>0.41039743403195972</v>
      </c>
      <c r="BA7">
        <v>2.4886255178686771</v>
      </c>
      <c r="BB7">
        <v>5.3846120608720981E-2</v>
      </c>
      <c r="BC7">
        <v>1.6401778821947186E-2</v>
      </c>
      <c r="BD7">
        <v>0.62857701570396041</v>
      </c>
      <c r="BE7">
        <v>6.4813239127200745E-2</v>
      </c>
      <c r="BF7">
        <v>2.7051661766668744E-2</v>
      </c>
      <c r="BG7">
        <v>0.25428698450458787</v>
      </c>
      <c r="BH7">
        <v>0.1484359052529062</v>
      </c>
      <c r="BI7">
        <v>2.4979082735543798</v>
      </c>
      <c r="BJ7">
        <v>0.19958891111913124</v>
      </c>
      <c r="BK7">
        <v>0.80288859423606873</v>
      </c>
      <c r="BL7">
        <v>1.6500145351920179</v>
      </c>
      <c r="BM7">
        <v>6.1536848813180778E-2</v>
      </c>
      <c r="BN7">
        <v>6.9132209857102375E-2</v>
      </c>
      <c r="BO7">
        <v>5.6975738430852622E-2</v>
      </c>
      <c r="BP7">
        <v>1.9170113361919171E-2</v>
      </c>
      <c r="BQ7">
        <v>0.12430818514553436</v>
      </c>
      <c r="BR7">
        <v>4.8547432342242441E-3</v>
      </c>
      <c r="BS7">
        <v>1.7819620864585373E-2</v>
      </c>
      <c r="BT7">
        <v>0</v>
      </c>
      <c r="BU7">
        <v>3.3113068642438336E-3</v>
      </c>
      <c r="BV7">
        <v>0.17725454878248165</v>
      </c>
      <c r="BW7">
        <v>0.12692823685441904</v>
      </c>
      <c r="BX7">
        <v>0.4246369847742838</v>
      </c>
      <c r="BY7">
        <v>0.18729109009926753</v>
      </c>
      <c r="BZ7">
        <v>0.43159123393199222</v>
      </c>
      <c r="CA7">
        <v>0.30392680999348581</v>
      </c>
      <c r="CB7">
        <v>0.19411654470218731</v>
      </c>
      <c r="CC7">
        <v>5.0540340812093708E-2</v>
      </c>
      <c r="CD7">
        <v>0.9529475779033485</v>
      </c>
      <c r="CE7">
        <v>0.14595258581438528</v>
      </c>
      <c r="CF7">
        <v>0.3347284288543928</v>
      </c>
      <c r="CG7">
        <v>5.0118935768795593E-2</v>
      </c>
      <c r="CH7">
        <v>6.254831391010926E-2</v>
      </c>
      <c r="CI7">
        <v>1.0868377988353031</v>
      </c>
      <c r="CJ7">
        <v>3.9113885269974384E-2</v>
      </c>
      <c r="CK7">
        <v>7.0284945380200154E-3</v>
      </c>
      <c r="CL7">
        <v>0.62131634669418356</v>
      </c>
      <c r="CM7">
        <v>0.10910542269790005</v>
      </c>
      <c r="CN7">
        <v>3.3972439521776962E-2</v>
      </c>
      <c r="CO7">
        <v>4.353167337052241E-3</v>
      </c>
      <c r="CP7">
        <v>0.28914801245768501</v>
      </c>
      <c r="CQ7">
        <v>4.149357301558341E-3</v>
      </c>
      <c r="CR7">
        <v>9.5792078147854745E-2</v>
      </c>
      <c r="CS7">
        <v>4.0985962964831167E-2</v>
      </c>
      <c r="CT7">
        <v>1.2267643702993145</v>
      </c>
      <c r="CU7">
        <v>4.5989078676440349E-3</v>
      </c>
      <c r="CV7">
        <v>9.2149901947071976E-3</v>
      </c>
      <c r="CW7">
        <v>3.5958994372455352E-2</v>
      </c>
      <c r="CX7">
        <v>1.9939926200578568E-2</v>
      </c>
      <c r="CY7">
        <v>9.26942816599748E-2</v>
      </c>
      <c r="CZ7">
        <v>0.6701634901368263</v>
      </c>
      <c r="DA7">
        <v>4.6992440003040164E-3</v>
      </c>
      <c r="DB7">
        <v>3.2178227635739367E-3</v>
      </c>
      <c r="DC7">
        <v>1.9125841718819023E-2</v>
      </c>
      <c r="DD7">
        <v>1.9691289214850107E-2</v>
      </c>
      <c r="DE7">
        <v>4.7341044193239968E-3</v>
      </c>
      <c r="DF7">
        <v>3.9623730700228095E-3</v>
      </c>
      <c r="DG7">
        <v>5.0168715236244804E-2</v>
      </c>
      <c r="DH7">
        <v>0.28651859392384604</v>
      </c>
      <c r="DI7">
        <v>3.9591317515179712E-2</v>
      </c>
      <c r="DJ7">
        <v>1.7569458399610709E-2</v>
      </c>
      <c r="DK7">
        <v>0.13052172938787598</v>
      </c>
      <c r="DL7">
        <v>2.4459508418952437E-2</v>
      </c>
      <c r="DM7">
        <v>4.2273447431151141E-2</v>
      </c>
      <c r="DN7">
        <v>0.15976272359448523</v>
      </c>
      <c r="DO7">
        <v>7.3046213130315382E-2</v>
      </c>
      <c r="DP7">
        <v>3.4960061225189867E-2</v>
      </c>
      <c r="DQ7">
        <v>3.0549875915053773E-2</v>
      </c>
      <c r="DR7">
        <v>4.9222542796369097E-2</v>
      </c>
      <c r="DS7">
        <v>1.1198930170663497E-2</v>
      </c>
      <c r="DT7">
        <v>3.2455273907108615E-3</v>
      </c>
      <c r="DU7">
        <v>3.4721779423221348E-2</v>
      </c>
      <c r="DV7">
        <v>4.925820585377977E-3</v>
      </c>
      <c r="DW7">
        <v>5.1850908552741333E-2</v>
      </c>
      <c r="DX7">
        <v>0.30719626892607876</v>
      </c>
      <c r="DY7">
        <v>1.2017621294121671E-2</v>
      </c>
      <c r="DZ7">
        <v>1.1315404747973493E-2</v>
      </c>
      <c r="EA7">
        <v>8.0345633823396979E-3</v>
      </c>
      <c r="EB7">
        <v>0.19418187732177869</v>
      </c>
      <c r="EC7">
        <v>2.2278576909079268E-2</v>
      </c>
      <c r="ED7">
        <v>7.6559465268160832E-3</v>
      </c>
      <c r="EE7">
        <v>3.1209538169281344E-2</v>
      </c>
      <c r="EF7">
        <v>3.9553875670739237E-2</v>
      </c>
      <c r="EG7">
        <v>3.3090115807825823E-3</v>
      </c>
      <c r="EH7">
        <v>1.674445889175141E-3</v>
      </c>
      <c r="EI7">
        <v>1.1537062868817803E-2</v>
      </c>
      <c r="EJ7">
        <v>7.7075108724847796E-3</v>
      </c>
      <c r="EK7">
        <v>2.3851774554867911E-2</v>
      </c>
      <c r="EL7">
        <v>4.938658490724542E-3</v>
      </c>
      <c r="EM7">
        <v>3.0541229100336353E-2</v>
      </c>
      <c r="EN7">
        <v>1.7718008494913729E-3</v>
      </c>
      <c r="EO7">
        <v>2.7341174855993886E-2</v>
      </c>
      <c r="EP7">
        <v>3.7457647989403611E-2</v>
      </c>
      <c r="EQ7">
        <v>3.3222076549719495E-2</v>
      </c>
      <c r="ER7">
        <v>4.7914528726899538E-2</v>
      </c>
      <c r="ES7">
        <v>6.8242559584270864E-3</v>
      </c>
      <c r="ET7">
        <v>1.3440228686640883E-2</v>
      </c>
      <c r="EU7">
        <v>4.7954275615479006E-2</v>
      </c>
      <c r="EV7">
        <v>1.7454699849830727E-2</v>
      </c>
      <c r="EW7">
        <v>2.4607625691330858E-2</v>
      </c>
      <c r="EX7">
        <v>4.3253656412927048E-2</v>
      </c>
      <c r="EY7">
        <v>0.19805255437801622</v>
      </c>
      <c r="EZ7">
        <v>0.34349969124818369</v>
      </c>
      <c r="FA7">
        <v>2.4372753553763747E-2</v>
      </c>
      <c r="FB7">
        <v>0.40474519533245124</v>
      </c>
      <c r="FC7">
        <v>1.1702003412260478E-2</v>
      </c>
      <c r="FD7">
        <v>5.1001497651479558E-2</v>
      </c>
      <c r="FE7">
        <v>5.4170130246069696E-2</v>
      </c>
      <c r="FF7">
        <v>0.26586072150113998</v>
      </c>
      <c r="FG7">
        <v>0</v>
      </c>
      <c r="FH7">
        <v>5.2984499419821973E-3</v>
      </c>
      <c r="FI7">
        <v>0</v>
      </c>
      <c r="FJ7">
        <v>6.6941971269370388E-3</v>
      </c>
      <c r="FK7">
        <v>7.5376295542548405E-3</v>
      </c>
      <c r="FL7">
        <v>1.2329974810483917E-2</v>
      </c>
      <c r="FM7">
        <v>1.9151246177742189E-2</v>
      </c>
      <c r="FN7">
        <v>2.173024071859167E-2</v>
      </c>
      <c r="FO7">
        <v>2.3331205358231692E-2</v>
      </c>
      <c r="FP7">
        <v>1.9426418858406028E-2</v>
      </c>
      <c r="FQ7">
        <v>4.086729912292213E-3</v>
      </c>
      <c r="FR7">
        <v>9.3708941999795271E-3</v>
      </c>
      <c r="FS7">
        <v>1.2885234890518382E-2</v>
      </c>
      <c r="FT7">
        <v>4.7112103319917548E-3</v>
      </c>
      <c r="FU7">
        <v>9.5280162354473008E-3</v>
      </c>
      <c r="FV7">
        <v>2.9160553031998184E-2</v>
      </c>
      <c r="FW7">
        <v>1.4786108346872343E-2</v>
      </c>
      <c r="FX7">
        <v>0.17253284514187192</v>
      </c>
    </row>
    <row r="8" spans="1:180" x14ac:dyDescent="0.2">
      <c r="A8">
        <v>3</v>
      </c>
      <c r="B8" t="s">
        <v>5</v>
      </c>
      <c r="C8" t="s">
        <v>6</v>
      </c>
      <c r="D8" t="s">
        <v>8</v>
      </c>
      <c r="E8" t="str">
        <f t="shared" si="0"/>
        <v>3_Ctrl_SPME_S1</v>
      </c>
      <c r="F8" t="s">
        <v>7</v>
      </c>
      <c r="G8">
        <v>31.600000000000005</v>
      </c>
      <c r="H8">
        <v>3.1130741156933342E-3</v>
      </c>
      <c r="I8">
        <v>5.5260825782112795E-4</v>
      </c>
      <c r="J8">
        <v>2.2958763250829537E-3</v>
      </c>
      <c r="K8">
        <v>0.56989257542652216</v>
      </c>
      <c r="L8">
        <v>4.1409045720553086E-4</v>
      </c>
      <c r="M8">
        <v>8.4393486349009662E-3</v>
      </c>
      <c r="N8">
        <v>1.7269819331243604E-3</v>
      </c>
      <c r="O8">
        <v>2.0042624739618323E-2</v>
      </c>
      <c r="P8">
        <v>1.1254668236961908E-3</v>
      </c>
      <c r="Q8">
        <v>3.3018602915259557E-2</v>
      </c>
      <c r="R8">
        <v>1.5921453551623704E-2</v>
      </c>
      <c r="S8">
        <v>2.6048396542995816E-2</v>
      </c>
      <c r="T8">
        <v>5.2383018645103731E-4</v>
      </c>
      <c r="U8">
        <v>0.10458575890748484</v>
      </c>
      <c r="V8">
        <v>0.19090514282630866</v>
      </c>
      <c r="W8">
        <v>1.0451718845724285</v>
      </c>
      <c r="X8">
        <v>0.20061280011265104</v>
      </c>
      <c r="Y8">
        <v>2.189220889679846</v>
      </c>
      <c r="Z8">
        <v>1.3859835480805371</v>
      </c>
      <c r="AA8">
        <v>1.7570251046551917E-2</v>
      </c>
      <c r="AB8">
        <v>5.1279329827521619E-2</v>
      </c>
      <c r="AC8">
        <v>6.6154636535029304E-4</v>
      </c>
      <c r="AD8">
        <v>2.1957273011076373E-3</v>
      </c>
      <c r="AE8">
        <v>0.30466905299236807</v>
      </c>
      <c r="AF8">
        <v>0.47593732247724435</v>
      </c>
      <c r="AG8">
        <v>0.9944884238552264</v>
      </c>
      <c r="AH8">
        <v>0.18510051299813077</v>
      </c>
      <c r="AI8">
        <v>1.3386801165618063</v>
      </c>
      <c r="AJ8">
        <v>1.4928769934204611E-2</v>
      </c>
      <c r="AK8">
        <v>1.7550284679674628E-2</v>
      </c>
      <c r="AL8">
        <v>1.9789392944170973E-3</v>
      </c>
      <c r="AM8">
        <v>9.8734894935016596E-2</v>
      </c>
      <c r="AN8">
        <v>6.2861223170807227E-3</v>
      </c>
      <c r="AO8">
        <v>1.1521730362824037E-2</v>
      </c>
      <c r="AP8">
        <v>1.7046120622717746</v>
      </c>
      <c r="AQ8">
        <v>7.7171387697044375E-2</v>
      </c>
      <c r="AR8">
        <v>0.76241102353468859</v>
      </c>
      <c r="AS8">
        <v>0.2446021402270552</v>
      </c>
      <c r="AT8">
        <v>3.1611420050020476</v>
      </c>
      <c r="AU8">
        <v>0.30454201713422252</v>
      </c>
      <c r="AV8">
        <v>0.2421441923382259</v>
      </c>
      <c r="AW8">
        <v>0.18630056335500131</v>
      </c>
      <c r="AX8">
        <v>1.728195901807458</v>
      </c>
      <c r="AY8">
        <v>0.91413362063028636</v>
      </c>
      <c r="AZ8">
        <v>0.49929177956171411</v>
      </c>
      <c r="BA8">
        <v>2.6875629005798904</v>
      </c>
      <c r="BB8">
        <v>6.5601287812103018E-2</v>
      </c>
      <c r="BC8">
        <v>1.7406605795913348E-2</v>
      </c>
      <c r="BD8">
        <v>0.63713950705433031</v>
      </c>
      <c r="BE8">
        <v>5.4440769126976533E-2</v>
      </c>
      <c r="BF8">
        <v>3.5156374106455883E-2</v>
      </c>
      <c r="BG8">
        <v>0.26491024909462629</v>
      </c>
      <c r="BH8">
        <v>7.0490801012024873E-2</v>
      </c>
      <c r="BI8">
        <v>1.591612478318627</v>
      </c>
      <c r="BJ8">
        <v>0.13683523893924951</v>
      </c>
      <c r="BK8">
        <v>0.79139883231555319</v>
      </c>
      <c r="BL8">
        <v>1.6693721065440941</v>
      </c>
      <c r="BM8">
        <v>6.0146897906548868E-2</v>
      </c>
      <c r="BN8">
        <v>6.9859774614237174E-2</v>
      </c>
      <c r="BO8">
        <v>5.5445846096577524E-2</v>
      </c>
      <c r="BP8">
        <v>2.1609343535151673E-2</v>
      </c>
      <c r="BQ8">
        <v>0.11416413076317811</v>
      </c>
      <c r="BR8">
        <v>7.3467109095231957E-3</v>
      </c>
      <c r="BS8">
        <v>1.1375640796936131E-2</v>
      </c>
      <c r="BT8">
        <v>0</v>
      </c>
      <c r="BU8">
        <v>2.9916535865711089E-3</v>
      </c>
      <c r="BV8">
        <v>0.23126489417128201</v>
      </c>
      <c r="BW8">
        <v>0.25169468739513634</v>
      </c>
      <c r="BX8">
        <v>0.45376130578219365</v>
      </c>
      <c r="BY8">
        <v>0.22281361578144668</v>
      </c>
      <c r="BZ8">
        <v>0.50311909778587749</v>
      </c>
      <c r="CA8">
        <v>0.31604559350819361</v>
      </c>
      <c r="CB8">
        <v>0.18560074578261604</v>
      </c>
      <c r="CC8">
        <v>4.866313741658098E-2</v>
      </c>
      <c r="CD8">
        <v>1.0162421376708843</v>
      </c>
      <c r="CE8">
        <v>0.17207352307096138</v>
      </c>
      <c r="CF8">
        <v>0.37953592310390255</v>
      </c>
      <c r="CG8">
        <v>5.6205642730541877E-2</v>
      </c>
      <c r="CH8">
        <v>5.965848806784313E-2</v>
      </c>
      <c r="CI8">
        <v>1.0837354914533301</v>
      </c>
      <c r="CJ8">
        <v>3.6377425432903746E-2</v>
      </c>
      <c r="CK8">
        <v>0</v>
      </c>
      <c r="CL8">
        <v>0.63461554665017972</v>
      </c>
      <c r="CM8">
        <v>0.13071107675278562</v>
      </c>
      <c r="CN8">
        <v>3.1533851039760301E-2</v>
      </c>
      <c r="CO8">
        <v>4.1466859297928389E-3</v>
      </c>
      <c r="CP8">
        <v>0.32820386094201554</v>
      </c>
      <c r="CQ8">
        <v>0</v>
      </c>
      <c r="CR8">
        <v>0.114281093472357</v>
      </c>
      <c r="CS8">
        <v>3.6343699033724967E-2</v>
      </c>
      <c r="CT8">
        <v>1.3664540668020047</v>
      </c>
      <c r="CU8">
        <v>5.6611295633654741E-3</v>
      </c>
      <c r="CV8">
        <v>9.0349853185554014E-3</v>
      </c>
      <c r="CW8">
        <v>3.522082839038617E-2</v>
      </c>
      <c r="CX8">
        <v>5.7163132724133729E-3</v>
      </c>
      <c r="CY8">
        <v>0.10743964186459709</v>
      </c>
      <c r="CZ8">
        <v>0.80279861130197416</v>
      </c>
      <c r="DA8">
        <v>8.3764693935839372E-3</v>
      </c>
      <c r="DB8">
        <v>3.391726179615247E-3</v>
      </c>
      <c r="DC8">
        <v>2.5397959466212001E-2</v>
      </c>
      <c r="DD8">
        <v>2.4677024198678545E-2</v>
      </c>
      <c r="DE8">
        <v>5.7237701678554583E-3</v>
      </c>
      <c r="DF8">
        <v>0</v>
      </c>
      <c r="DG8">
        <v>6.5623244421929128E-2</v>
      </c>
      <c r="DH8">
        <v>0.42178415165807775</v>
      </c>
      <c r="DI8">
        <v>3.9270913640314167E-2</v>
      </c>
      <c r="DJ8">
        <v>1.7050902533244081E-2</v>
      </c>
      <c r="DK8">
        <v>0.15955837142086901</v>
      </c>
      <c r="DL8">
        <v>2.8344776801557808E-2</v>
      </c>
      <c r="DM8">
        <v>5.247647924708395E-2</v>
      </c>
      <c r="DN8">
        <v>0.17642462093573322</v>
      </c>
      <c r="DO8">
        <v>6.3785206196524086E-2</v>
      </c>
      <c r="DP8">
        <v>4.8410968801915977E-2</v>
      </c>
      <c r="DQ8">
        <v>3.28092031863585E-2</v>
      </c>
      <c r="DR8">
        <v>5.9113443190962046E-2</v>
      </c>
      <c r="DS8">
        <v>6.6289056171180008E-3</v>
      </c>
      <c r="DT8">
        <v>7.1641120731041775E-3</v>
      </c>
      <c r="DU8">
        <v>3.0353906849359038E-2</v>
      </c>
      <c r="DV8">
        <v>5.6859112940159896E-3</v>
      </c>
      <c r="DW8">
        <v>6.1662733385222143E-2</v>
      </c>
      <c r="DX8">
        <v>0.33940206712271709</v>
      </c>
      <c r="DY8">
        <v>9.6923707470008714E-3</v>
      </c>
      <c r="DZ8">
        <v>1.0533791260058245E-2</v>
      </c>
      <c r="EA8">
        <v>7.3435822992838663E-3</v>
      </c>
      <c r="EB8">
        <v>0.24434908203784098</v>
      </c>
      <c r="EC8">
        <v>2.1578694804305566E-2</v>
      </c>
      <c r="ED8">
        <v>6.585667799349413E-3</v>
      </c>
      <c r="EE8">
        <v>4.121574869036599E-2</v>
      </c>
      <c r="EF8">
        <v>5.0451204292231711E-2</v>
      </c>
      <c r="EG8">
        <v>4.2307189498256266E-3</v>
      </c>
      <c r="EH8">
        <v>3.1585042570904591E-3</v>
      </c>
      <c r="EI8">
        <v>1.1210172685312823E-2</v>
      </c>
      <c r="EJ8">
        <v>5.7793381469969972E-3</v>
      </c>
      <c r="EK8">
        <v>2.55139756245286E-2</v>
      </c>
      <c r="EL8">
        <v>5.001008451969588E-3</v>
      </c>
      <c r="EM8">
        <v>2.8222458554030924E-2</v>
      </c>
      <c r="EN8">
        <v>0</v>
      </c>
      <c r="EO8">
        <v>4.082845654067168E-2</v>
      </c>
      <c r="EP8">
        <v>6.5267254407820163E-2</v>
      </c>
      <c r="EQ8">
        <v>1.505047764288716E-2</v>
      </c>
      <c r="ER8">
        <v>8.2231617377201124E-2</v>
      </c>
      <c r="ES8">
        <v>7.4651193356228785E-3</v>
      </c>
      <c r="ET8">
        <v>1.5717644864902257E-2</v>
      </c>
      <c r="EU8">
        <v>5.5496791426023998E-2</v>
      </c>
      <c r="EV8">
        <v>2.4666574334944201E-2</v>
      </c>
      <c r="EW8">
        <v>3.7142137337725097E-2</v>
      </c>
      <c r="EX8">
        <v>9.421818674105556E-2</v>
      </c>
      <c r="EY8">
        <v>0.22930059605795328</v>
      </c>
      <c r="EZ8">
        <v>0.412578399496555</v>
      </c>
      <c r="FA8">
        <v>4.5499143759622961E-2</v>
      </c>
      <c r="FB8">
        <v>0.48396642212734819</v>
      </c>
      <c r="FC8">
        <v>1.8450548320134159E-2</v>
      </c>
      <c r="FD8">
        <v>6.1002102694432556E-2</v>
      </c>
      <c r="FE8">
        <v>9.6124506871734502E-2</v>
      </c>
      <c r="FF8">
        <v>0.32184107432839332</v>
      </c>
      <c r="FG8">
        <v>0</v>
      </c>
      <c r="FH8">
        <v>1.4143393934583538E-2</v>
      </c>
      <c r="FI8">
        <v>5.3888169814357298E-3</v>
      </c>
      <c r="FJ8">
        <v>0</v>
      </c>
      <c r="FK8">
        <v>2.3832466639619233E-2</v>
      </c>
      <c r="FL8">
        <v>2.4581406838995762E-2</v>
      </c>
      <c r="FM8">
        <v>2.3773551334767898E-2</v>
      </c>
      <c r="FN8">
        <v>0</v>
      </c>
      <c r="FO8">
        <v>5.9912242915223207E-2</v>
      </c>
      <c r="FP8">
        <v>3.9569656354278518E-2</v>
      </c>
      <c r="FQ8">
        <v>1.0357117844999021E-2</v>
      </c>
      <c r="FR8">
        <v>1.9395586614371692E-2</v>
      </c>
      <c r="FS8">
        <v>3.6363026224135744E-2</v>
      </c>
      <c r="FT8">
        <v>0</v>
      </c>
      <c r="FU8">
        <v>1.8834759207492672E-2</v>
      </c>
      <c r="FV8">
        <v>2.1326284386553925E-2</v>
      </c>
      <c r="FW8">
        <v>1.9843537328666505E-2</v>
      </c>
      <c r="FX8">
        <v>0.17839219590335398</v>
      </c>
    </row>
    <row r="9" spans="1:180" x14ac:dyDescent="0.2">
      <c r="A9">
        <v>3</v>
      </c>
      <c r="B9" t="s">
        <v>5</v>
      </c>
      <c r="C9" t="s">
        <v>6</v>
      </c>
      <c r="D9" t="s">
        <v>9</v>
      </c>
      <c r="E9" t="str">
        <f t="shared" si="0"/>
        <v>3_Ctrl_SPME_S2</v>
      </c>
      <c r="F9" t="s">
        <v>7</v>
      </c>
      <c r="G9">
        <v>33.200000000000003</v>
      </c>
      <c r="H9">
        <v>6.5668854515342958E-3</v>
      </c>
      <c r="I9">
        <v>3.9109032603530953E-3</v>
      </c>
      <c r="J9">
        <v>6.2562126508819774E-3</v>
      </c>
      <c r="K9">
        <v>0.65120829891565513</v>
      </c>
      <c r="L9">
        <v>1.311161167797366E-3</v>
      </c>
      <c r="M9">
        <v>1.0331758414090456E-2</v>
      </c>
      <c r="N9">
        <v>4.1133397417479813E-3</v>
      </c>
      <c r="O9">
        <v>3.4390020276598189E-2</v>
      </c>
      <c r="P9">
        <v>4.3916872930792562E-3</v>
      </c>
      <c r="Q9">
        <v>3.1421599095674942E-2</v>
      </c>
      <c r="R9">
        <v>7.3504258578901041E-2</v>
      </c>
      <c r="S9">
        <v>3.6789592542041227E-2</v>
      </c>
      <c r="T9">
        <v>1.4129130932443259E-3</v>
      </c>
      <c r="U9">
        <v>0.16609086349054186</v>
      </c>
      <c r="V9">
        <v>0.253633789746321</v>
      </c>
      <c r="W9">
        <v>1.4210388726295584</v>
      </c>
      <c r="X9">
        <v>0.27945079952122698</v>
      </c>
      <c r="Y9">
        <v>2.9376993546088945</v>
      </c>
      <c r="Z9">
        <v>1.7695496609309052</v>
      </c>
      <c r="AA9">
        <v>3.2470273805003252E-2</v>
      </c>
      <c r="AB9">
        <v>6.1526042504606061E-2</v>
      </c>
      <c r="AC9">
        <v>1.5505570809088895E-3</v>
      </c>
      <c r="AD9">
        <v>0</v>
      </c>
      <c r="AE9">
        <v>0.36824171745643286</v>
      </c>
      <c r="AF9">
        <v>0.5938300612794889</v>
      </c>
      <c r="AG9">
        <v>1.281977555135831</v>
      </c>
      <c r="AH9">
        <v>0.24612381792564955</v>
      </c>
      <c r="AI9">
        <v>1.748593907479862</v>
      </c>
      <c r="AJ9">
        <v>2.092072420175467E-2</v>
      </c>
      <c r="AK9">
        <v>2.0542606252735813E-2</v>
      </c>
      <c r="AL9">
        <v>2.8713358977090816E-3</v>
      </c>
      <c r="AM9">
        <v>0.10857987195999619</v>
      </c>
      <c r="AN9">
        <v>9.5127673304640659E-3</v>
      </c>
      <c r="AO9">
        <v>1.7222616058163852E-2</v>
      </c>
      <c r="AP9">
        <v>1.9025082067379886</v>
      </c>
      <c r="AQ9">
        <v>0.13620350807984191</v>
      </c>
      <c r="AR9">
        <v>0.90105178399104169</v>
      </c>
      <c r="AS9">
        <v>0.31859363245285799</v>
      </c>
      <c r="AT9">
        <v>3.8133888586897262</v>
      </c>
      <c r="AU9">
        <v>0.3681603789850999</v>
      </c>
      <c r="AV9">
        <v>0.29384809299487263</v>
      </c>
      <c r="AW9">
        <v>0.23134535562928291</v>
      </c>
      <c r="AX9">
        <v>2.144590301471919</v>
      </c>
      <c r="AY9">
        <v>1.1151315651313212</v>
      </c>
      <c r="AZ9">
        <v>0.68434170149340656</v>
      </c>
      <c r="BA9">
        <v>3.2733806171074114</v>
      </c>
      <c r="BB9">
        <v>8.8479151530985803E-2</v>
      </c>
      <c r="BC9">
        <v>1.6439945694181488E-2</v>
      </c>
      <c r="BD9">
        <v>0.66515159865314877</v>
      </c>
      <c r="BE9">
        <v>6.0135638587786297E-2</v>
      </c>
      <c r="BF9">
        <v>4.1664663541158067E-2</v>
      </c>
      <c r="BG9">
        <v>0.33079077524438238</v>
      </c>
      <c r="BH9">
        <v>6.6625782611621401E-2</v>
      </c>
      <c r="BI9">
        <v>1.787850670116153</v>
      </c>
      <c r="BJ9">
        <v>0.15771525362486419</v>
      </c>
      <c r="BK9">
        <v>0.93744202497944396</v>
      </c>
      <c r="BL9">
        <v>1.8435832850349254</v>
      </c>
      <c r="BM9">
        <v>6.6753597173364862E-2</v>
      </c>
      <c r="BN9">
        <v>7.9898023342436661E-2</v>
      </c>
      <c r="BO9">
        <v>6.4978022535510507E-2</v>
      </c>
      <c r="BP9">
        <v>2.8089739145169206E-2</v>
      </c>
      <c r="BQ9">
        <v>0.11545039849317112</v>
      </c>
      <c r="BR9">
        <v>7.4348567735610651E-3</v>
      </c>
      <c r="BS9">
        <v>2.8325032630438684E-2</v>
      </c>
      <c r="BT9">
        <v>7.1968028654463914E-4</v>
      </c>
      <c r="BU9">
        <v>5.3456482522660246E-3</v>
      </c>
      <c r="BV9">
        <v>0.24119992976338572</v>
      </c>
      <c r="BW9">
        <v>0.3262772356499154</v>
      </c>
      <c r="BX9">
        <v>0.54242513457311414</v>
      </c>
      <c r="BY9">
        <v>0.23627943863456694</v>
      </c>
      <c r="BZ9">
        <v>0.58286221451960862</v>
      </c>
      <c r="CA9">
        <v>0.35602713423213272</v>
      </c>
      <c r="CB9">
        <v>0.21157772191008273</v>
      </c>
      <c r="CC9">
        <v>6.2587496554245572E-2</v>
      </c>
      <c r="CD9">
        <v>1.1883941651353755</v>
      </c>
      <c r="CE9">
        <v>0.21881414154333495</v>
      </c>
      <c r="CF9">
        <v>0.43220331761661246</v>
      </c>
      <c r="CG9">
        <v>8.4290909575555115E-2</v>
      </c>
      <c r="CH9">
        <v>6.5619333538169719E-2</v>
      </c>
      <c r="CI9">
        <v>1.3777721838760186</v>
      </c>
      <c r="CJ9">
        <v>4.4646186504724655E-2</v>
      </c>
      <c r="CK9">
        <v>8.7705649648039848E-3</v>
      </c>
      <c r="CL9">
        <v>0.70661671451795771</v>
      </c>
      <c r="CM9">
        <v>0.14716201818257701</v>
      </c>
      <c r="CN9">
        <v>4.4346130743658077E-2</v>
      </c>
      <c r="CO9">
        <v>6.9780400834498404E-3</v>
      </c>
      <c r="CP9">
        <v>0.33438827525150722</v>
      </c>
      <c r="CQ9">
        <v>7.2884125971261968E-3</v>
      </c>
      <c r="CR9">
        <v>0.11504565444581932</v>
      </c>
      <c r="CS9">
        <v>4.0611510375679838E-2</v>
      </c>
      <c r="CT9">
        <v>1.4765989751746575</v>
      </c>
      <c r="CU9">
        <v>5.738785169730371E-3</v>
      </c>
      <c r="CV9">
        <v>1.9244196943619351E-2</v>
      </c>
      <c r="CW9">
        <v>3.8849981082109006E-2</v>
      </c>
      <c r="CX9">
        <v>6.2350505209072373E-3</v>
      </c>
      <c r="CY9">
        <v>0.10666200648400373</v>
      </c>
      <c r="CZ9">
        <v>0.83560621028503113</v>
      </c>
      <c r="DA9">
        <v>1.2967055030673514E-2</v>
      </c>
      <c r="DB9">
        <v>3.4069947883320979E-3</v>
      </c>
      <c r="DC9">
        <v>2.3754115401494611E-2</v>
      </c>
      <c r="DD9">
        <v>2.7526335122464159E-2</v>
      </c>
      <c r="DE9">
        <v>8.3715785851327194E-3</v>
      </c>
      <c r="DF9">
        <v>0</v>
      </c>
      <c r="DG9">
        <v>7.823247965895401E-2</v>
      </c>
      <c r="DH9">
        <v>0.39858533228215931</v>
      </c>
      <c r="DI9">
        <v>4.0720598505474749E-2</v>
      </c>
      <c r="DJ9">
        <v>2.2448356900841102E-2</v>
      </c>
      <c r="DK9">
        <v>0.17398213098446003</v>
      </c>
      <c r="DL9">
        <v>2.9955384653265572E-2</v>
      </c>
      <c r="DM9">
        <v>6.1505929447068598E-2</v>
      </c>
      <c r="DN9">
        <v>0.21566508866535403</v>
      </c>
      <c r="DO9">
        <v>9.2010097672074978E-2</v>
      </c>
      <c r="DP9">
        <v>4.0869313609828671E-2</v>
      </c>
      <c r="DQ9">
        <v>3.6078879134022392E-2</v>
      </c>
      <c r="DR9">
        <v>5.7756349641285669E-2</v>
      </c>
      <c r="DS9">
        <v>8.9697067647921593E-3</v>
      </c>
      <c r="DT9">
        <v>1.1908442553452032E-2</v>
      </c>
      <c r="DU9">
        <v>4.3878335906069411E-2</v>
      </c>
      <c r="DV9">
        <v>9.6989717557279601E-3</v>
      </c>
      <c r="DW9">
        <v>7.0578500190217622E-2</v>
      </c>
      <c r="DX9">
        <v>0.38769974580906752</v>
      </c>
      <c r="DY9">
        <v>1.9639185004278071E-2</v>
      </c>
      <c r="DZ9">
        <v>1.0527268139149736E-2</v>
      </c>
      <c r="EA9">
        <v>9.332488450082806E-3</v>
      </c>
      <c r="EB9">
        <v>0.25637796482156894</v>
      </c>
      <c r="EC9">
        <v>2.6957299733689159E-2</v>
      </c>
      <c r="ED9">
        <v>1.0465273651503078E-2</v>
      </c>
      <c r="EE9">
        <v>4.7396375774341033E-2</v>
      </c>
      <c r="EF9">
        <v>6.0584465372036676E-2</v>
      </c>
      <c r="EG9">
        <v>3.1929654511956423E-3</v>
      </c>
      <c r="EH9">
        <v>6.4841711400074409E-3</v>
      </c>
      <c r="EI9">
        <v>1.2386805554781498E-2</v>
      </c>
      <c r="EJ9">
        <v>6.0127956705019496E-3</v>
      </c>
      <c r="EK9">
        <v>3.2059131730817238E-2</v>
      </c>
      <c r="EL9">
        <v>8.1311528406926153E-3</v>
      </c>
      <c r="EM9">
        <v>3.5386917328715135E-2</v>
      </c>
      <c r="EN9">
        <v>0</v>
      </c>
      <c r="EO9">
        <v>3.6066316548061646E-2</v>
      </c>
      <c r="EP9">
        <v>5.102621337420099E-2</v>
      </c>
      <c r="EQ9">
        <v>0</v>
      </c>
      <c r="ER9">
        <v>5.3550330405073648E-2</v>
      </c>
      <c r="ES9">
        <v>1.1098510430546457E-2</v>
      </c>
      <c r="ET9">
        <v>1.4506473094249392E-2</v>
      </c>
      <c r="EU9">
        <v>4.8360163648990227E-2</v>
      </c>
      <c r="EV9">
        <v>3.039510087135943E-2</v>
      </c>
      <c r="EW9">
        <v>3.3771701795051762E-2</v>
      </c>
      <c r="EX9">
        <v>5.8167011933142651E-2</v>
      </c>
      <c r="EY9">
        <v>0.20059892105930727</v>
      </c>
      <c r="EZ9">
        <v>0.33818253030202478</v>
      </c>
      <c r="FA9">
        <v>3.2765874773495962E-2</v>
      </c>
      <c r="FB9">
        <v>0.39844582257481403</v>
      </c>
      <c r="FC9">
        <v>1.6284509387803178E-2</v>
      </c>
      <c r="FD9">
        <v>5.0936168719799432E-2</v>
      </c>
      <c r="FE9">
        <v>6.7454677176189567E-2</v>
      </c>
      <c r="FF9">
        <v>0.25869378632022294</v>
      </c>
      <c r="FG9">
        <v>0</v>
      </c>
      <c r="FH9">
        <v>2.2789241683417571E-2</v>
      </c>
      <c r="FI9">
        <v>1.2622938393331588E-2</v>
      </c>
      <c r="FJ9">
        <v>0</v>
      </c>
      <c r="FK9">
        <v>2.5499730581096492E-2</v>
      </c>
      <c r="FL9">
        <v>2.6690835831036198E-2</v>
      </c>
      <c r="FM9">
        <v>3.0239704011077916E-2</v>
      </c>
      <c r="FN9">
        <v>2.9582184214639078E-2</v>
      </c>
      <c r="FO9">
        <v>4.8797055628793412E-2</v>
      </c>
      <c r="FP9">
        <v>2.0399194230867165E-2</v>
      </c>
      <c r="FQ9">
        <v>9.1698312353675239E-3</v>
      </c>
      <c r="FR9">
        <v>1.4885477204683254E-2</v>
      </c>
      <c r="FS9">
        <v>3.4731916937205017E-2</v>
      </c>
      <c r="FT9">
        <v>1.279050619334194E-2</v>
      </c>
      <c r="FU9">
        <v>1.6459072738882655E-2</v>
      </c>
      <c r="FV9">
        <v>2.7748336901699044E-2</v>
      </c>
      <c r="FW9">
        <v>2.0873742755541828E-2</v>
      </c>
      <c r="FX9">
        <v>0.20164151963791707</v>
      </c>
    </row>
    <row r="10" spans="1:180" x14ac:dyDescent="0.2">
      <c r="A10">
        <v>3</v>
      </c>
      <c r="B10" t="s">
        <v>5</v>
      </c>
      <c r="C10" t="s">
        <v>6</v>
      </c>
      <c r="D10" t="s">
        <v>10</v>
      </c>
      <c r="E10" t="str">
        <f t="shared" si="0"/>
        <v>3_Ctrl_SPME_S3</v>
      </c>
      <c r="F10" t="s">
        <v>7</v>
      </c>
      <c r="G10">
        <v>28.25</v>
      </c>
      <c r="H10">
        <v>1.1512921314436035E-2</v>
      </c>
      <c r="I10">
        <v>3.8121866604558887E-3</v>
      </c>
      <c r="J10">
        <v>8.180542021751197E-3</v>
      </c>
      <c r="K10">
        <v>0.62287840956465024</v>
      </c>
      <c r="L10">
        <v>1.884424975920402E-3</v>
      </c>
      <c r="M10">
        <v>1.4308020510870843E-2</v>
      </c>
      <c r="N10">
        <v>4.6587299223884038E-3</v>
      </c>
      <c r="O10">
        <v>4.5242459443974016E-2</v>
      </c>
      <c r="P10">
        <v>3.398068101180284E-3</v>
      </c>
      <c r="Q10">
        <v>4.0395456957163546E-2</v>
      </c>
      <c r="R10">
        <v>6.8642650197555916E-2</v>
      </c>
      <c r="S10">
        <v>2.5963558537244011E-2</v>
      </c>
      <c r="T10">
        <v>2.6398641320682049E-3</v>
      </c>
      <c r="U10">
        <v>0.11045199217756374</v>
      </c>
      <c r="V10">
        <v>0.18069161346031651</v>
      </c>
      <c r="W10">
        <v>0.924866002332</v>
      </c>
      <c r="X10">
        <v>0.20954686568268582</v>
      </c>
      <c r="Y10">
        <v>1.8828920819876955</v>
      </c>
      <c r="Z10">
        <v>1.2766002539903569</v>
      </c>
      <c r="AA10">
        <v>3.3656654653192175E-2</v>
      </c>
      <c r="AB10">
        <v>6.0443959234783295E-2</v>
      </c>
      <c r="AC10">
        <v>1.9041644246531406E-3</v>
      </c>
      <c r="AD10">
        <v>1.7461896029679401E-3</v>
      </c>
      <c r="AE10">
        <v>0.29154865265178648</v>
      </c>
      <c r="AF10">
        <v>0.44889429420070981</v>
      </c>
      <c r="AG10">
        <v>0.84144877297833942</v>
      </c>
      <c r="AH10">
        <v>0.24316082366614092</v>
      </c>
      <c r="AI10">
        <v>1.1576005258000646</v>
      </c>
      <c r="AJ10">
        <v>1.5579051764735941E-2</v>
      </c>
      <c r="AK10">
        <v>1.6799723968423906E-2</v>
      </c>
      <c r="AL10">
        <v>2.4165218546721551E-3</v>
      </c>
      <c r="AM10">
        <v>8.7888119444170076E-2</v>
      </c>
      <c r="AN10">
        <v>5.8937079459793614E-3</v>
      </c>
      <c r="AO10">
        <v>1.2790374990716301E-2</v>
      </c>
      <c r="AP10">
        <v>1.4500619484086086</v>
      </c>
      <c r="AQ10">
        <v>9.5176035728480379E-2</v>
      </c>
      <c r="AR10">
        <v>0.6579934803399512</v>
      </c>
      <c r="AS10">
        <v>0.22739056058851617</v>
      </c>
      <c r="AT10">
        <v>2.8591795831148303</v>
      </c>
      <c r="AU10">
        <v>0.31697683610026778</v>
      </c>
      <c r="AV10">
        <v>0.21084797272000677</v>
      </c>
      <c r="AW10">
        <v>0.16398086212947724</v>
      </c>
      <c r="AX10">
        <v>1.5646030336170427</v>
      </c>
      <c r="AY10">
        <v>0.7990833712743397</v>
      </c>
      <c r="AZ10">
        <v>0.41010151090997699</v>
      </c>
      <c r="BA10">
        <v>2.4734843340888428</v>
      </c>
      <c r="BB10">
        <v>5.9115900762658526E-2</v>
      </c>
      <c r="BC10">
        <v>1.2084059095943355E-2</v>
      </c>
      <c r="BD10">
        <v>0.53183936015699795</v>
      </c>
      <c r="BE10">
        <v>5.2624890067833219E-2</v>
      </c>
      <c r="BF10">
        <v>2.9762493908034746E-2</v>
      </c>
      <c r="BG10">
        <v>0.23790938891419089</v>
      </c>
      <c r="BH10">
        <v>7.373021994812963E-2</v>
      </c>
      <c r="BI10">
        <v>1.5171349788296518</v>
      </c>
      <c r="BJ10">
        <v>0.13171832975410028</v>
      </c>
      <c r="BK10">
        <v>0.73826485613459436</v>
      </c>
      <c r="BL10">
        <v>1.395235012482541</v>
      </c>
      <c r="BM10">
        <v>4.9042971091932785E-2</v>
      </c>
      <c r="BN10">
        <v>6.6365751041245036E-2</v>
      </c>
      <c r="BO10">
        <v>5.4451400457230736E-2</v>
      </c>
      <c r="BP10">
        <v>1.8673438042893717E-2</v>
      </c>
      <c r="BQ10">
        <v>0.11335982719192787</v>
      </c>
      <c r="BR10">
        <v>2.5823323254553694E-3</v>
      </c>
      <c r="BS10">
        <v>2.5225822583073019E-2</v>
      </c>
      <c r="BT10">
        <v>1.1784062348818951E-3</v>
      </c>
      <c r="BU10">
        <v>1.023689731470348E-2</v>
      </c>
      <c r="BV10">
        <v>0.21380364542854191</v>
      </c>
      <c r="BW10">
        <v>0.19272493515722966</v>
      </c>
      <c r="BX10">
        <v>0.43672411561359747</v>
      </c>
      <c r="BY10">
        <v>0.18973834104714629</v>
      </c>
      <c r="BZ10">
        <v>0.44918489116901639</v>
      </c>
      <c r="CA10">
        <v>0.33130758764135199</v>
      </c>
      <c r="CB10">
        <v>0.15243134572297706</v>
      </c>
      <c r="CC10">
        <v>5.1648478394049901E-2</v>
      </c>
      <c r="CD10">
        <v>1.0051620105598766</v>
      </c>
      <c r="CE10">
        <v>0.19878321244392846</v>
      </c>
      <c r="CF10">
        <v>0.36628357783773358</v>
      </c>
      <c r="CG10">
        <v>5.3224436861664892E-2</v>
      </c>
      <c r="CH10">
        <v>4.8397438160990867E-2</v>
      </c>
      <c r="CI10">
        <v>1.1380322937828276</v>
      </c>
      <c r="CJ10">
        <v>3.9077289746078291E-2</v>
      </c>
      <c r="CK10">
        <v>8.515683855000792E-3</v>
      </c>
      <c r="CL10">
        <v>0.58980131632880173</v>
      </c>
      <c r="CM10">
        <v>0.12025113451420701</v>
      </c>
      <c r="CN10">
        <v>3.263893462856917E-2</v>
      </c>
      <c r="CO10">
        <v>4.474462517375221E-3</v>
      </c>
      <c r="CP10">
        <v>0.28694991268306125</v>
      </c>
      <c r="CQ10">
        <v>4.5882861020150071E-3</v>
      </c>
      <c r="CR10">
        <v>9.3815731218303958E-2</v>
      </c>
      <c r="CS10">
        <v>3.6185856105615158E-2</v>
      </c>
      <c r="CT10">
        <v>1.3014487508186674</v>
      </c>
      <c r="CU10">
        <v>4.3488862565719535E-3</v>
      </c>
      <c r="CV10">
        <v>1.4482095926885388E-2</v>
      </c>
      <c r="CW10">
        <v>3.5353435906506699E-2</v>
      </c>
      <c r="CX10">
        <v>8.612062178581896E-3</v>
      </c>
      <c r="CY10">
        <v>0.10942579277401066</v>
      </c>
      <c r="CZ10">
        <v>0.72174444882067101</v>
      </c>
      <c r="DA10">
        <v>8.8575096875833127E-3</v>
      </c>
      <c r="DB10">
        <v>2.0285896268324253E-3</v>
      </c>
      <c r="DC10">
        <v>1.9489285645724941E-2</v>
      </c>
      <c r="DD10">
        <v>2.357628962227178E-2</v>
      </c>
      <c r="DE10">
        <v>7.5709451584937354E-3</v>
      </c>
      <c r="DF10">
        <v>0</v>
      </c>
      <c r="DG10">
        <v>6.2943715291427227E-2</v>
      </c>
      <c r="DH10">
        <v>0.35283540960273668</v>
      </c>
      <c r="DI10">
        <v>3.9023452820113276E-2</v>
      </c>
      <c r="DJ10">
        <v>1.8752677469161518E-2</v>
      </c>
      <c r="DK10">
        <v>0.1455278950201615</v>
      </c>
      <c r="DL10">
        <v>3.1714170195898027E-2</v>
      </c>
      <c r="DM10">
        <v>4.7599427402354198E-2</v>
      </c>
      <c r="DN10">
        <v>0.17855502724427541</v>
      </c>
      <c r="DO10">
        <v>8.1632583565203712E-2</v>
      </c>
      <c r="DP10">
        <v>4.4075191445354461E-2</v>
      </c>
      <c r="DQ10">
        <v>3.3324607410527278E-2</v>
      </c>
      <c r="DR10">
        <v>4.7425664618320214E-2</v>
      </c>
      <c r="DS10">
        <v>7.943778539229408E-3</v>
      </c>
      <c r="DT10">
        <v>6.4748304630787394E-3</v>
      </c>
      <c r="DU10">
        <v>3.68088599544436E-2</v>
      </c>
      <c r="DV10">
        <v>8.3320154714134117E-3</v>
      </c>
      <c r="DW10">
        <v>6.0684863028855021E-2</v>
      </c>
      <c r="DX10">
        <v>0.33379665359696409</v>
      </c>
      <c r="DY10">
        <v>1.2964673514925404E-2</v>
      </c>
      <c r="DZ10">
        <v>1.0973590853951018E-2</v>
      </c>
      <c r="EA10">
        <v>9.2127245766743786E-3</v>
      </c>
      <c r="EB10">
        <v>0.22433143198284097</v>
      </c>
      <c r="EC10">
        <v>2.1122640838524002E-2</v>
      </c>
      <c r="ED10">
        <v>8.7226973929809461E-3</v>
      </c>
      <c r="EE10">
        <v>3.632011866002019E-2</v>
      </c>
      <c r="EF10">
        <v>4.7954523567651938E-2</v>
      </c>
      <c r="EG10">
        <v>3.5602329404161104E-3</v>
      </c>
      <c r="EH10">
        <v>5.4850534286469662E-3</v>
      </c>
      <c r="EI10">
        <v>1.3291326470512238E-2</v>
      </c>
      <c r="EJ10">
        <v>7.1452908073186801E-3</v>
      </c>
      <c r="EK10">
        <v>2.201918405161752E-2</v>
      </c>
      <c r="EL10">
        <v>7.810524064355279E-3</v>
      </c>
      <c r="EM10">
        <v>3.4848487764098192E-2</v>
      </c>
      <c r="EN10">
        <v>0</v>
      </c>
      <c r="EO10">
        <v>3.110807844533189E-2</v>
      </c>
      <c r="EP10">
        <v>4.8141300142481309E-2</v>
      </c>
      <c r="EQ10">
        <v>1.1362558312411133E-2</v>
      </c>
      <c r="ER10">
        <v>4.5321972879647704E-2</v>
      </c>
      <c r="ES10">
        <v>1.1091039436347511E-2</v>
      </c>
      <c r="ET10">
        <v>1.6427496873420554E-2</v>
      </c>
      <c r="EU10">
        <v>1.9164428863581013E-2</v>
      </c>
      <c r="EV10">
        <v>2.8831237545250087E-2</v>
      </c>
      <c r="EW10">
        <v>3.2823855315146692E-2</v>
      </c>
      <c r="EX10">
        <v>5.3309498154791329E-2</v>
      </c>
      <c r="EY10">
        <v>0.18802624018362632</v>
      </c>
      <c r="EZ10">
        <v>0.35463976584538254</v>
      </c>
      <c r="FA10">
        <v>3.2629907461285981E-2</v>
      </c>
      <c r="FB10">
        <v>0.41601726336352796</v>
      </c>
      <c r="FC10">
        <v>1.2645483918692191E-2</v>
      </c>
      <c r="FD10">
        <v>5.1169500401417926E-2</v>
      </c>
      <c r="FE10">
        <v>5.577608630322619E-2</v>
      </c>
      <c r="FF10">
        <v>0.26644297981787046</v>
      </c>
      <c r="FG10">
        <v>0</v>
      </c>
      <c r="FH10">
        <v>1.4988303635293866E-2</v>
      </c>
      <c r="FI10">
        <v>6.7931784056032762E-3</v>
      </c>
      <c r="FJ10">
        <v>3.992567648418619E-3</v>
      </c>
      <c r="FK10">
        <v>1.9379825221487033E-2</v>
      </c>
      <c r="FL10">
        <v>2.3687263748814458E-2</v>
      </c>
      <c r="FM10">
        <v>1.8342623868227763E-2</v>
      </c>
      <c r="FN10">
        <v>4.6249703552965149E-2</v>
      </c>
      <c r="FO10">
        <v>3.21713469363804E-2</v>
      </c>
      <c r="FP10">
        <v>4.7859165878411526E-2</v>
      </c>
      <c r="FQ10">
        <v>8.2923983940138852E-3</v>
      </c>
      <c r="FR10">
        <v>1.4870977792736139E-2</v>
      </c>
      <c r="FS10">
        <v>1.441846133604106E-2</v>
      </c>
      <c r="FT10">
        <v>1.309749860331513E-2</v>
      </c>
      <c r="FU10">
        <v>2.616823360211459E-2</v>
      </c>
      <c r="FV10">
        <v>3.0164987541645327E-2</v>
      </c>
      <c r="FW10">
        <v>2.9306255038840497E-2</v>
      </c>
      <c r="FX10">
        <v>0.19224115031903985</v>
      </c>
    </row>
    <row r="11" spans="1:180" x14ac:dyDescent="0.2">
      <c r="A11">
        <v>1</v>
      </c>
      <c r="B11" t="s">
        <v>11</v>
      </c>
      <c r="C11" t="s">
        <v>6</v>
      </c>
      <c r="D11" t="s">
        <v>8</v>
      </c>
      <c r="E11" t="str">
        <f>CONCATENATE(A11,"_",B11,"_",C11,"_",D11)</f>
        <v>1_LB400_SPME_S1</v>
      </c>
      <c r="F11" t="s">
        <v>7</v>
      </c>
      <c r="G11">
        <v>39.699999999999996</v>
      </c>
      <c r="H11">
        <v>0.91496945657500817</v>
      </c>
      <c r="I11">
        <v>1.9423850293581221E-2</v>
      </c>
      <c r="J11">
        <v>6.990465740282685E-2</v>
      </c>
      <c r="K11">
        <v>13.427260414608989</v>
      </c>
      <c r="L11">
        <v>1.3243072878214244E-2</v>
      </c>
      <c r="M11">
        <v>1.3494356500036808</v>
      </c>
      <c r="N11">
        <v>0.14795919850638631</v>
      </c>
      <c r="O11">
        <v>4.7589992200303097</v>
      </c>
      <c r="P11">
        <v>5.6863979042913744E-2</v>
      </c>
      <c r="Q11">
        <v>1.3706358833452286</v>
      </c>
      <c r="R11">
        <v>0.12788737615020906</v>
      </c>
      <c r="S11">
        <v>0.17700883434192469</v>
      </c>
      <c r="T11">
        <v>4.711191643715913E-3</v>
      </c>
      <c r="U11">
        <v>0.46152391902955958</v>
      </c>
      <c r="V11">
        <v>0.65920876515686655</v>
      </c>
      <c r="W11">
        <v>5.8536352810582795</v>
      </c>
      <c r="X11">
        <v>2.0959005760496017</v>
      </c>
      <c r="Y11">
        <v>6.8351647016416202</v>
      </c>
      <c r="Z11">
        <v>4.7071986343828955</v>
      </c>
      <c r="AA11">
        <v>0.5838030786734415</v>
      </c>
      <c r="AB11">
        <v>0.82309495548046563</v>
      </c>
      <c r="AC11">
        <v>9.7738050226293879E-3</v>
      </c>
      <c r="AD11">
        <v>0</v>
      </c>
      <c r="AE11">
        <v>1.4261522570515397</v>
      </c>
      <c r="AF11">
        <v>1.6712371497574383</v>
      </c>
      <c r="AG11">
        <v>2.4570526144592533</v>
      </c>
      <c r="AH11">
        <v>3.3649766493283941</v>
      </c>
      <c r="AI11">
        <v>3.4148848227024078</v>
      </c>
      <c r="AJ11">
        <v>0.14900601896737115</v>
      </c>
      <c r="AK11">
        <v>4.2661935690527966E-2</v>
      </c>
      <c r="AL11">
        <v>3.6805701547672817E-3</v>
      </c>
      <c r="AM11">
        <v>0.26871404399434673</v>
      </c>
      <c r="AN11">
        <v>1.2358085797541486E-2</v>
      </c>
      <c r="AO11">
        <v>3.7276212476924475E-2</v>
      </c>
      <c r="AP11">
        <v>2.1585103584381793</v>
      </c>
      <c r="AQ11">
        <v>0.15234213465209459</v>
      </c>
      <c r="AR11">
        <v>1.0756046691427721</v>
      </c>
      <c r="AS11">
        <v>0.44656959848062189</v>
      </c>
      <c r="AT11">
        <v>4.7945422901975538</v>
      </c>
      <c r="AU11">
        <v>0.62682031476448019</v>
      </c>
      <c r="AV11">
        <v>0.39522099136179639</v>
      </c>
      <c r="AW11">
        <v>0.69777001902414404</v>
      </c>
      <c r="AX11">
        <v>2.7677196450919648</v>
      </c>
      <c r="AY11">
        <v>1.6108849751934036</v>
      </c>
      <c r="AZ11">
        <v>0.88821805192603687</v>
      </c>
      <c r="BA11">
        <v>4.3340302929918426</v>
      </c>
      <c r="BB11">
        <v>0.14909958514291013</v>
      </c>
      <c r="BC11">
        <v>3.0389284813151691E-2</v>
      </c>
      <c r="BD11">
        <v>0.80183566471229084</v>
      </c>
      <c r="BE11">
        <v>8.4904124071398177E-2</v>
      </c>
      <c r="BF11">
        <v>3.4239526298996549E-2</v>
      </c>
      <c r="BG11">
        <v>0.40653626360274131</v>
      </c>
      <c r="BH11">
        <v>0.21994777557463993</v>
      </c>
      <c r="BI11">
        <v>3.5911146743855533</v>
      </c>
      <c r="BJ11">
        <v>0.32630188543669492</v>
      </c>
      <c r="BK11">
        <v>1.1790610633482874</v>
      </c>
      <c r="BL11">
        <v>2.2556168839032704</v>
      </c>
      <c r="BM11">
        <v>9.2303577335282452E-2</v>
      </c>
      <c r="BN11">
        <v>9.4053568458487058E-2</v>
      </c>
      <c r="BO11">
        <v>8.6607480833476608E-2</v>
      </c>
      <c r="BP11">
        <v>0</v>
      </c>
      <c r="BQ11">
        <v>0.13076277180870977</v>
      </c>
      <c r="BR11">
        <v>4.2654895387549997E-3</v>
      </c>
      <c r="BS11">
        <v>2.4318928131840424E-2</v>
      </c>
      <c r="BT11">
        <v>0</v>
      </c>
      <c r="BU11">
        <v>5.2898012624279754E-3</v>
      </c>
      <c r="BV11">
        <v>0.20420446773254167</v>
      </c>
      <c r="BW11">
        <v>0.35257839928822193</v>
      </c>
      <c r="BX11">
        <v>0.50237720038328226</v>
      </c>
      <c r="BY11">
        <v>0.2049532017314008</v>
      </c>
      <c r="BZ11">
        <v>0.46790594870446334</v>
      </c>
      <c r="CA11">
        <v>0.31704798242341131</v>
      </c>
      <c r="CB11">
        <v>0.28984268656877304</v>
      </c>
      <c r="CC11">
        <v>5.7685331427642775E-2</v>
      </c>
      <c r="CD11">
        <v>1.0980132366908524</v>
      </c>
      <c r="CE11">
        <v>0.14995492252800099</v>
      </c>
      <c r="CF11">
        <v>0.37445416773517842</v>
      </c>
      <c r="CG11">
        <v>6.7610297965817578E-2</v>
      </c>
      <c r="CH11">
        <v>7.6633714666631422E-2</v>
      </c>
      <c r="CI11">
        <v>1.3284667050177972</v>
      </c>
      <c r="CJ11">
        <v>5.4939752899125213E-2</v>
      </c>
      <c r="CK11">
        <v>7.8595969999517533E-3</v>
      </c>
      <c r="CL11">
        <v>0.56268282398055203</v>
      </c>
      <c r="CM11">
        <v>0.14760948553614137</v>
      </c>
      <c r="CN11">
        <v>4.9562424321111749E-2</v>
      </c>
      <c r="CO11">
        <v>8.4659457998172653E-3</v>
      </c>
      <c r="CP11">
        <v>0.32451283468151382</v>
      </c>
      <c r="CQ11">
        <v>6.1296582646698568E-3</v>
      </c>
      <c r="CR11">
        <v>0.10882739165898826</v>
      </c>
      <c r="CS11">
        <v>3.2468022863562679E-2</v>
      </c>
      <c r="CT11">
        <v>1.2456742906058167</v>
      </c>
      <c r="CU11">
        <v>5.5100545588385218E-3</v>
      </c>
      <c r="CV11">
        <v>1.0817642056208715E-2</v>
      </c>
      <c r="CW11">
        <v>3.6472615323459155E-2</v>
      </c>
      <c r="CX11">
        <v>1.9874694948655468E-2</v>
      </c>
      <c r="CY11">
        <v>9.0481870856629371E-2</v>
      </c>
      <c r="CZ11">
        <v>0.72062170950416526</v>
      </c>
      <c r="DA11">
        <v>7.4393951714696056E-3</v>
      </c>
      <c r="DB11">
        <v>2.398881676310994E-3</v>
      </c>
      <c r="DC11">
        <v>1.9139814903688369E-2</v>
      </c>
      <c r="DD11">
        <v>1.0553237764084369E-2</v>
      </c>
      <c r="DE11">
        <v>6.3764071318697484E-3</v>
      </c>
      <c r="DF11">
        <v>0</v>
      </c>
      <c r="DG11">
        <v>4.9866543357654544E-2</v>
      </c>
      <c r="DH11">
        <v>0.30095835159130341</v>
      </c>
      <c r="DI11">
        <v>3.7784349103945437E-2</v>
      </c>
      <c r="DJ11">
        <v>1.8455476079414824E-2</v>
      </c>
      <c r="DK11">
        <v>0.1391794082825106</v>
      </c>
      <c r="DL11">
        <v>2.3048897391474574E-2</v>
      </c>
      <c r="DM11">
        <v>4.9946926705309508E-2</v>
      </c>
      <c r="DN11">
        <v>0.16385677753612624</v>
      </c>
      <c r="DO11">
        <v>8.2252587466241159E-2</v>
      </c>
      <c r="DP11">
        <v>3.3637119212083323E-2</v>
      </c>
      <c r="DQ11">
        <v>2.4160556001083987E-2</v>
      </c>
      <c r="DR11">
        <v>5.2662731198528191E-2</v>
      </c>
      <c r="DS11">
        <v>7.218561706662993E-3</v>
      </c>
      <c r="DT11">
        <v>4.1153883744400079E-3</v>
      </c>
      <c r="DU11">
        <v>2.8721733255299489E-2</v>
      </c>
      <c r="DV11">
        <v>4.7662300691907458E-3</v>
      </c>
      <c r="DW11">
        <v>5.6629240998639196E-2</v>
      </c>
      <c r="DX11">
        <v>0.30388393576815642</v>
      </c>
      <c r="DY11">
        <v>1.1873845082053924E-2</v>
      </c>
      <c r="DZ11">
        <v>1.0769897625781535E-2</v>
      </c>
      <c r="EA11">
        <v>7.8001676089732202E-3</v>
      </c>
      <c r="EB11">
        <v>0.20330799299918345</v>
      </c>
      <c r="EC11">
        <v>1.7811816566752368E-2</v>
      </c>
      <c r="ED11">
        <v>8.4943957780867062E-3</v>
      </c>
      <c r="EE11">
        <v>3.355495173995187E-2</v>
      </c>
      <c r="EF11">
        <v>4.4344167984435585E-2</v>
      </c>
      <c r="EG11">
        <v>3.6021298298398478E-3</v>
      </c>
      <c r="EH11">
        <v>3.6468409578469352E-3</v>
      </c>
      <c r="EI11">
        <v>1.0291904938583524E-2</v>
      </c>
      <c r="EJ11">
        <v>3.4061486499273714E-3</v>
      </c>
      <c r="EK11">
        <v>2.5636929670623098E-2</v>
      </c>
      <c r="EL11">
        <v>3.7935145442902045E-3</v>
      </c>
      <c r="EM11">
        <v>1.867036905760586E-2</v>
      </c>
      <c r="EN11">
        <v>0</v>
      </c>
      <c r="EO11">
        <v>2.5189276807999351E-2</v>
      </c>
      <c r="EP11">
        <v>0</v>
      </c>
      <c r="EQ11">
        <v>1.1255092561346436E-2</v>
      </c>
      <c r="ER11">
        <v>4.182408556185415E-2</v>
      </c>
      <c r="ES11">
        <v>0</v>
      </c>
      <c r="ET11">
        <v>1.0496820561205241E-2</v>
      </c>
      <c r="EU11">
        <v>2.7333872143159868E-2</v>
      </c>
      <c r="EV11">
        <v>1.4212343418439638E-2</v>
      </c>
      <c r="EW11">
        <v>2.4268939014953927E-2</v>
      </c>
      <c r="EX11">
        <v>4.2517154535319915E-2</v>
      </c>
      <c r="EY11">
        <v>0.13762819344811378</v>
      </c>
      <c r="EZ11">
        <v>0.24459672436574331</v>
      </c>
      <c r="FA11">
        <v>2.2974675014237295E-2</v>
      </c>
      <c r="FB11">
        <v>0.3030055207628376</v>
      </c>
      <c r="FC11">
        <v>1.3513502215903283E-2</v>
      </c>
      <c r="FD11">
        <v>4.0725479283653901E-2</v>
      </c>
      <c r="FE11">
        <v>4.5076972917284394E-2</v>
      </c>
      <c r="FF11">
        <v>0.18941814244305602</v>
      </c>
      <c r="FG11">
        <v>1.535282185270909E-2</v>
      </c>
      <c r="FH11">
        <v>0</v>
      </c>
      <c r="FI11">
        <v>0</v>
      </c>
      <c r="FJ11">
        <v>0</v>
      </c>
      <c r="FK11">
        <v>1.9643610247567878E-2</v>
      </c>
      <c r="FL11">
        <v>1.7154668571557542E-2</v>
      </c>
      <c r="FM11">
        <v>0</v>
      </c>
      <c r="FN11">
        <v>0</v>
      </c>
      <c r="FO11">
        <v>0</v>
      </c>
      <c r="FP11">
        <v>0</v>
      </c>
      <c r="FQ11">
        <v>7.6734181645037982E-3</v>
      </c>
      <c r="FR11">
        <v>6.9708217052011062E-3</v>
      </c>
      <c r="FS11">
        <v>0</v>
      </c>
      <c r="FT11">
        <v>5.2271636189695396E-3</v>
      </c>
      <c r="FU11">
        <v>0</v>
      </c>
      <c r="FV11">
        <v>2.9786316575102403E-2</v>
      </c>
      <c r="FW11">
        <v>9.0998841627564671E-3</v>
      </c>
      <c r="FX11">
        <v>0.20364677232948106</v>
      </c>
    </row>
    <row r="12" spans="1:180" x14ac:dyDescent="0.2">
      <c r="A12">
        <v>1</v>
      </c>
      <c r="B12" t="s">
        <v>11</v>
      </c>
      <c r="C12" t="s">
        <v>6</v>
      </c>
      <c r="D12" t="s">
        <v>9</v>
      </c>
      <c r="E12" t="str">
        <f t="shared" ref="E12:E19" si="1">CONCATENATE(A12,"_",B12,"_",C12,"_",D12)</f>
        <v>1_LB400_SPME_S2</v>
      </c>
      <c r="F12" t="s">
        <v>7</v>
      </c>
      <c r="G12">
        <v>37.449999999999996</v>
      </c>
    </row>
    <row r="13" spans="1:180" x14ac:dyDescent="0.2">
      <c r="A13">
        <v>1</v>
      </c>
      <c r="B13" t="s">
        <v>11</v>
      </c>
      <c r="C13" t="s">
        <v>6</v>
      </c>
      <c r="D13" t="s">
        <v>10</v>
      </c>
      <c r="E13" t="str">
        <f t="shared" si="1"/>
        <v>1_LB400_SPME_S3</v>
      </c>
      <c r="F13" t="s">
        <v>7</v>
      </c>
      <c r="G13">
        <v>31.85</v>
      </c>
      <c r="H13">
        <v>0.31508551164964776</v>
      </c>
      <c r="I13">
        <v>7.3400897875837432E-3</v>
      </c>
      <c r="J13">
        <v>1.8924370063575474E-2</v>
      </c>
      <c r="K13">
        <v>2.7785652372730767</v>
      </c>
      <c r="L13">
        <v>2.7501047017053754E-3</v>
      </c>
      <c r="M13">
        <v>0.23699894706645377</v>
      </c>
      <c r="N13">
        <v>2.435775661530775E-2</v>
      </c>
      <c r="O13">
        <v>0.67445885265634631</v>
      </c>
      <c r="P13">
        <v>1.1806000817372729E-2</v>
      </c>
      <c r="Q13">
        <v>0.33941381179883157</v>
      </c>
      <c r="R13">
        <v>7.5203861716570911E-2</v>
      </c>
      <c r="S13">
        <v>4.3186844325362392E-2</v>
      </c>
      <c r="T13">
        <v>1.5461869728506906E-3</v>
      </c>
      <c r="U13">
        <v>0.13983822427308065</v>
      </c>
      <c r="V13">
        <v>0.12492040318020828</v>
      </c>
      <c r="W13">
        <v>1.0473137799723997</v>
      </c>
      <c r="X13">
        <v>0.35163611050673338</v>
      </c>
      <c r="Y13">
        <v>1.3355483973836495</v>
      </c>
      <c r="Z13">
        <v>1.3309216771673629</v>
      </c>
      <c r="AA13">
        <v>8.5672072925212284E-2</v>
      </c>
      <c r="AB13">
        <v>0.22189094010191798</v>
      </c>
      <c r="AC13">
        <v>2.4408539219822039E-3</v>
      </c>
      <c r="AD13">
        <v>0</v>
      </c>
      <c r="AE13">
        <v>0.31656512357029104</v>
      </c>
      <c r="AF13">
        <v>0.35978845183016944</v>
      </c>
      <c r="AG13">
        <v>0.57893151556814848</v>
      </c>
      <c r="AH13">
        <v>0.71329662385905157</v>
      </c>
      <c r="AI13">
        <v>0.88791874596763787</v>
      </c>
      <c r="AJ13">
        <v>3.2114464529350802E-2</v>
      </c>
      <c r="AK13">
        <v>1.6243341329577939E-2</v>
      </c>
      <c r="AL13">
        <v>2.5798745235944727E-3</v>
      </c>
      <c r="AM13">
        <v>0.11883418897230337</v>
      </c>
      <c r="AN13">
        <v>4.9862022309360371E-3</v>
      </c>
      <c r="AO13">
        <v>1.2256358565281457E-2</v>
      </c>
      <c r="AP13">
        <v>0.80080989035094041</v>
      </c>
      <c r="AQ13">
        <v>6.2884724073037732E-2</v>
      </c>
      <c r="AR13">
        <v>0.37908368436818529</v>
      </c>
      <c r="AS13">
        <v>0.10744756943480167</v>
      </c>
      <c r="AT13">
        <v>1.5474304093463629</v>
      </c>
      <c r="AU13">
        <v>0.16707070421551468</v>
      </c>
      <c r="AV13">
        <v>0.13427729087082713</v>
      </c>
      <c r="AW13">
        <v>0.17886984490255711</v>
      </c>
      <c r="AX13">
        <v>0.79926973684394742</v>
      </c>
      <c r="AY13">
        <v>0.5104259433977657</v>
      </c>
      <c r="AZ13">
        <v>0.26217948929063689</v>
      </c>
      <c r="BA13">
        <v>1.0865869421046754</v>
      </c>
      <c r="BB13">
        <v>4.1772943187590519E-2</v>
      </c>
      <c r="BC13">
        <v>1.2245576156325025E-2</v>
      </c>
      <c r="BD13">
        <v>0.33345969166926703</v>
      </c>
      <c r="BE13">
        <v>3.0647548045984029E-2</v>
      </c>
      <c r="BF13">
        <v>1.134127102347285E-2</v>
      </c>
      <c r="BG13">
        <v>0.14835543531024209</v>
      </c>
      <c r="BH13">
        <v>0.1135010246962537</v>
      </c>
      <c r="BI13">
        <v>1.2873832098805995</v>
      </c>
      <c r="BJ13">
        <v>0.12302253379027964</v>
      </c>
      <c r="BK13">
        <v>0.48304062378195417</v>
      </c>
      <c r="BL13">
        <v>0.94727836288784573</v>
      </c>
      <c r="BM13">
        <v>3.4010976267180588E-2</v>
      </c>
      <c r="BN13">
        <v>5.0252417642251426E-2</v>
      </c>
      <c r="BO13">
        <v>2.9195998427332611E-2</v>
      </c>
      <c r="BP13">
        <v>1.5620618578910176E-2</v>
      </c>
      <c r="BQ13">
        <v>7.9822864525425627E-2</v>
      </c>
      <c r="BR13">
        <v>3.0343167380608672E-3</v>
      </c>
      <c r="BS13">
        <v>1.8780592373179177E-2</v>
      </c>
      <c r="BT13">
        <v>3.9878269172298874E-3</v>
      </c>
      <c r="BU13">
        <v>0</v>
      </c>
      <c r="BV13">
        <v>0.10247873820406092</v>
      </c>
      <c r="BW13">
        <v>0.12483878064488914</v>
      </c>
      <c r="BX13">
        <v>0.23172829161536981</v>
      </c>
      <c r="BY13">
        <v>0.10986438068426936</v>
      </c>
      <c r="BZ13">
        <v>0.24418188503703853</v>
      </c>
      <c r="CA13">
        <v>0.1641082098922686</v>
      </c>
      <c r="CB13">
        <v>0.11471796326930256</v>
      </c>
      <c r="CC13">
        <v>3.1613947475321452E-2</v>
      </c>
      <c r="CD13">
        <v>0.53425639766308985</v>
      </c>
      <c r="CE13">
        <v>9.1811977484454022E-2</v>
      </c>
      <c r="CF13">
        <v>0.17489922807834149</v>
      </c>
      <c r="CG13">
        <v>3.1345279246803769E-2</v>
      </c>
      <c r="CH13">
        <v>3.6763617936440861E-2</v>
      </c>
      <c r="CI13">
        <v>0.66173277608310466</v>
      </c>
      <c r="CJ13">
        <v>2.6036435392973022E-2</v>
      </c>
      <c r="CK13">
        <v>7.7316044454707033E-3</v>
      </c>
      <c r="CL13">
        <v>0.31001294307087568</v>
      </c>
      <c r="CM13">
        <v>6.8005420431961075E-2</v>
      </c>
      <c r="CN13">
        <v>1.9701576101412835E-2</v>
      </c>
      <c r="CO13">
        <v>3.1230295991026796E-3</v>
      </c>
      <c r="CP13">
        <v>0.15545651010964898</v>
      </c>
      <c r="CQ13">
        <v>1.0708379574653202E-3</v>
      </c>
      <c r="CR13">
        <v>4.6740171923868271E-2</v>
      </c>
      <c r="CS13">
        <v>1.7584076464168964E-2</v>
      </c>
      <c r="CT13">
        <v>0.62120237639474774</v>
      </c>
      <c r="CU13">
        <v>3.3343205269049546E-3</v>
      </c>
      <c r="CV13">
        <v>4.7123696400619879E-3</v>
      </c>
      <c r="CW13">
        <v>2.922480214119462E-2</v>
      </c>
      <c r="CX13">
        <v>1.0098123314327788E-2</v>
      </c>
      <c r="CY13">
        <v>4.8584558731814359E-2</v>
      </c>
      <c r="CZ13">
        <v>0.39568415419042491</v>
      </c>
      <c r="DA13">
        <v>4.06434794250059E-3</v>
      </c>
      <c r="DB13">
        <v>6.4358623312845125E-4</v>
      </c>
      <c r="DC13">
        <v>1.0222777016302852E-2</v>
      </c>
      <c r="DD13">
        <v>1.2958575243125726E-2</v>
      </c>
      <c r="DE13">
        <v>2.9241041747120086E-3</v>
      </c>
      <c r="DF13">
        <v>3.1426776122012285E-3</v>
      </c>
      <c r="DG13">
        <v>2.8377380857915361E-2</v>
      </c>
      <c r="DH13">
        <v>0.16298843281914577</v>
      </c>
      <c r="DI13">
        <v>2.5185726911012049E-2</v>
      </c>
      <c r="DJ13">
        <v>1.0226465983237407E-2</v>
      </c>
      <c r="DK13">
        <v>7.4431571674289029E-2</v>
      </c>
      <c r="DL13">
        <v>7.2165919443141473E-3</v>
      </c>
      <c r="DM13">
        <v>2.1646825195657061E-2</v>
      </c>
      <c r="DN13">
        <v>0.1008056946026525</v>
      </c>
      <c r="DO13">
        <v>4.9119361949275749E-2</v>
      </c>
      <c r="DP13">
        <v>2.4320610144974171E-2</v>
      </c>
      <c r="DQ13">
        <v>1.9231113108710354E-2</v>
      </c>
      <c r="DR13">
        <v>2.8358606643773598E-2</v>
      </c>
      <c r="DS13">
        <v>5.7600864492355682E-3</v>
      </c>
      <c r="DT13">
        <v>2.0568319378800274E-3</v>
      </c>
      <c r="DU13">
        <v>2.1727178922297995E-2</v>
      </c>
      <c r="DV13">
        <v>3.4799613816810021E-3</v>
      </c>
      <c r="DW13">
        <v>2.9590214486202568E-2</v>
      </c>
      <c r="DX13">
        <v>0.18548845174395451</v>
      </c>
      <c r="DY13">
        <v>7.8674616108734031E-3</v>
      </c>
      <c r="DZ13">
        <v>7.3284854468506572E-3</v>
      </c>
      <c r="EA13">
        <v>4.8427944426320084E-3</v>
      </c>
      <c r="EB13">
        <v>0.12985204762878938</v>
      </c>
      <c r="EC13">
        <v>1.5166085760238047E-2</v>
      </c>
      <c r="ED13">
        <v>6.6604918491593168E-3</v>
      </c>
      <c r="EE13">
        <v>1.4516407056971789E-2</v>
      </c>
      <c r="EF13">
        <v>2.5335413059439742E-2</v>
      </c>
      <c r="EG13">
        <v>3.191185309059538E-3</v>
      </c>
      <c r="EH13">
        <v>3.8875362075774457E-3</v>
      </c>
      <c r="EI13">
        <v>5.1997069539167929E-3</v>
      </c>
      <c r="EJ13">
        <v>3.4645638145951261E-3</v>
      </c>
      <c r="EK13">
        <v>1.1280056357264813E-2</v>
      </c>
      <c r="EL13">
        <v>0</v>
      </c>
      <c r="EM13">
        <v>1.0350333341595186E-2</v>
      </c>
      <c r="EN13">
        <v>8.0878992400878792E-3</v>
      </c>
      <c r="EO13">
        <v>2.2483103418526301E-2</v>
      </c>
      <c r="EP13">
        <v>4.6219089759852942E-2</v>
      </c>
      <c r="EQ13">
        <v>8.5600688970773418E-3</v>
      </c>
      <c r="ER13">
        <v>2.0804731141495451E-2</v>
      </c>
      <c r="ES13">
        <v>7.4890199324786477E-3</v>
      </c>
      <c r="ET13">
        <v>9.1238452246697778E-3</v>
      </c>
      <c r="EU13">
        <v>2.0582337857232326E-2</v>
      </c>
      <c r="EV13">
        <v>1.4796906677988754E-2</v>
      </c>
      <c r="EW13">
        <v>1.7694468555575472E-2</v>
      </c>
      <c r="EX13">
        <v>2.8460326489751758E-2</v>
      </c>
      <c r="EY13">
        <v>0.11158442062657105</v>
      </c>
      <c r="EZ13">
        <v>0.18193968573260244</v>
      </c>
      <c r="FA13">
        <v>1.8154187970516187E-2</v>
      </c>
      <c r="FB13">
        <v>0.21946603822156721</v>
      </c>
      <c r="FC13">
        <v>1.1630791098407624E-2</v>
      </c>
      <c r="FD13">
        <v>3.0405552102749946E-2</v>
      </c>
      <c r="FE13">
        <v>2.571249359393208E-2</v>
      </c>
      <c r="FF13">
        <v>0.14961045695594158</v>
      </c>
      <c r="FG13">
        <v>1.7066672759282427E-2</v>
      </c>
      <c r="FH13">
        <v>4.1664395533764827E-3</v>
      </c>
      <c r="FI13">
        <v>0</v>
      </c>
      <c r="FJ13">
        <v>0</v>
      </c>
      <c r="FK13">
        <v>9.9740624400071858E-3</v>
      </c>
      <c r="FL13">
        <v>0</v>
      </c>
      <c r="FM13">
        <v>4.7399125617205665E-3</v>
      </c>
      <c r="FN13">
        <v>1.983580974015705E-2</v>
      </c>
      <c r="FO13">
        <v>2.7038337782403742E-2</v>
      </c>
      <c r="FP13">
        <v>1.0517720073373317E-2</v>
      </c>
      <c r="FQ13">
        <v>5.1538911562919376E-3</v>
      </c>
      <c r="FR13">
        <v>6.9833050245380647E-3</v>
      </c>
      <c r="FS13">
        <v>9.3994725896910363E-3</v>
      </c>
      <c r="FT13">
        <v>1.2368294156446703E-2</v>
      </c>
      <c r="FU13">
        <v>7.7185462612957556E-3</v>
      </c>
      <c r="FV13">
        <v>2.1538044070726139E-2</v>
      </c>
      <c r="FW13">
        <v>6.1271757962417248E-3</v>
      </c>
      <c r="FX13">
        <v>0.23142411340531238</v>
      </c>
    </row>
    <row r="14" spans="1:180" x14ac:dyDescent="0.2">
      <c r="A14">
        <v>2</v>
      </c>
      <c r="B14" t="s">
        <v>11</v>
      </c>
      <c r="C14" t="s">
        <v>6</v>
      </c>
      <c r="D14" t="s">
        <v>8</v>
      </c>
      <c r="E14" t="str">
        <f t="shared" si="1"/>
        <v>2_LB400_SPME_S1</v>
      </c>
      <c r="F14" t="s">
        <v>7</v>
      </c>
      <c r="G14">
        <v>23.25</v>
      </c>
      <c r="H14">
        <v>0.59586744152607451</v>
      </c>
      <c r="I14">
        <v>1.1829616196786285E-2</v>
      </c>
      <c r="J14">
        <v>3.3429476153051016E-2</v>
      </c>
      <c r="K14">
        <v>8.1889006299943894</v>
      </c>
      <c r="L14">
        <v>8.4221960778961928E-3</v>
      </c>
      <c r="M14">
        <v>1.1507704698665646</v>
      </c>
      <c r="N14">
        <v>9.7416998543423214E-2</v>
      </c>
      <c r="O14">
        <v>3.5745850664109189</v>
      </c>
      <c r="P14">
        <v>3.6949905295417543E-2</v>
      </c>
      <c r="Q14">
        <v>1.0990637967589973</v>
      </c>
      <c r="R14">
        <v>0.1093708601730036</v>
      </c>
      <c r="S14">
        <v>0.11391194846062017</v>
      </c>
      <c r="T14">
        <v>3.3447876916211506E-3</v>
      </c>
      <c r="U14">
        <v>0.29303754559402001</v>
      </c>
      <c r="V14">
        <v>0.43754369592204828</v>
      </c>
      <c r="W14">
        <v>4.6896546908504879</v>
      </c>
      <c r="X14">
        <v>1.3972470136244954</v>
      </c>
      <c r="Y14">
        <v>6.4229980616006461</v>
      </c>
      <c r="Z14">
        <v>3.5777174936675484</v>
      </c>
      <c r="AA14">
        <v>0.40227548517839673</v>
      </c>
      <c r="AB14">
        <v>0.57682338624710161</v>
      </c>
      <c r="AC14">
        <v>1.2425153809973029E-2</v>
      </c>
      <c r="AD14">
        <v>0</v>
      </c>
      <c r="AE14">
        <v>1.1436794653757749</v>
      </c>
      <c r="AF14">
        <v>1.3990813077557049</v>
      </c>
      <c r="AG14">
        <v>2.5172413533912579</v>
      </c>
      <c r="AH14">
        <v>2.2910899567404992</v>
      </c>
      <c r="AI14">
        <v>2.8690906865662922</v>
      </c>
      <c r="AJ14">
        <v>0.12641270662839829</v>
      </c>
      <c r="AK14">
        <v>2.8950956552518566E-2</v>
      </c>
      <c r="AL14">
        <v>5.1545739731130805E-3</v>
      </c>
      <c r="AM14">
        <v>0.19408531692659275</v>
      </c>
      <c r="AN14">
        <v>1.0030632507954929E-2</v>
      </c>
      <c r="AO14">
        <v>2.6557251603814683E-2</v>
      </c>
      <c r="AP14">
        <v>2.0737156811662185</v>
      </c>
      <c r="AQ14">
        <v>0.10616451481807752</v>
      </c>
      <c r="AR14">
        <v>1.00134066160421</v>
      </c>
      <c r="AS14">
        <v>0.42771342609980634</v>
      </c>
      <c r="AT14">
        <v>4.5319043834785537</v>
      </c>
      <c r="AU14">
        <v>0.45834956542175548</v>
      </c>
      <c r="AV14">
        <v>0.34449156729800334</v>
      </c>
      <c r="AW14">
        <v>0.5854372644030108</v>
      </c>
      <c r="AX14">
        <v>2.5294546812557948</v>
      </c>
      <c r="AY14">
        <v>1.4654326650958953</v>
      </c>
      <c r="AZ14">
        <v>0.94856800608758163</v>
      </c>
      <c r="BA14">
        <v>3.748464926049845</v>
      </c>
      <c r="BB14">
        <v>0.13342999089569571</v>
      </c>
      <c r="BC14">
        <v>2.6460594740436608E-2</v>
      </c>
      <c r="BD14">
        <v>0.69945429822458283</v>
      </c>
      <c r="BE14">
        <v>7.2520575700512957E-2</v>
      </c>
      <c r="BF14">
        <v>3.5672835226335596E-2</v>
      </c>
      <c r="BG14">
        <v>0.3741063821011098</v>
      </c>
      <c r="BH14">
        <v>0.19314381338621422</v>
      </c>
      <c r="BI14">
        <v>3.0235302127699071</v>
      </c>
      <c r="BJ14">
        <v>0.26448343123774853</v>
      </c>
      <c r="BK14">
        <v>1.1047974581145648</v>
      </c>
      <c r="BL14">
        <v>2.0217138396295242</v>
      </c>
      <c r="BM14">
        <v>8.2315134221008696E-2</v>
      </c>
      <c r="BN14">
        <v>9.3696048312644165E-2</v>
      </c>
      <c r="BO14">
        <v>7.1958474381323814E-2</v>
      </c>
      <c r="BP14">
        <v>3.2367710380975565E-2</v>
      </c>
      <c r="BQ14">
        <v>0.10808399891953165</v>
      </c>
      <c r="BR14">
        <v>4.5531629645751432E-3</v>
      </c>
      <c r="BS14">
        <v>1.2262448148215633E-2</v>
      </c>
      <c r="BT14">
        <v>1.7215070855215917E-3</v>
      </c>
      <c r="BU14">
        <v>5.2012096805737406E-3</v>
      </c>
      <c r="BV14">
        <v>0.19576491566564425</v>
      </c>
      <c r="BW14">
        <v>0.2409761976308179</v>
      </c>
      <c r="BX14">
        <v>0.44111424473280741</v>
      </c>
      <c r="BY14">
        <v>0.19924939475865283</v>
      </c>
      <c r="BZ14">
        <v>0.46852665386879228</v>
      </c>
      <c r="CA14">
        <v>0.28352399869520872</v>
      </c>
      <c r="CB14">
        <v>0.38197297376709266</v>
      </c>
      <c r="CC14">
        <v>5.6606458008013533E-2</v>
      </c>
      <c r="CD14">
        <v>0.99679847092110863</v>
      </c>
      <c r="CE14">
        <v>7.7693509298545529E-2</v>
      </c>
      <c r="CF14">
        <v>0.37838890136633485</v>
      </c>
      <c r="CG14">
        <v>7.6160826503543319E-2</v>
      </c>
      <c r="CH14">
        <v>7.6697414184369261E-2</v>
      </c>
      <c r="CI14">
        <v>1.2112096978257605</v>
      </c>
      <c r="CJ14">
        <v>5.1352279164009612E-2</v>
      </c>
      <c r="CK14">
        <v>3.3376603627957224E-3</v>
      </c>
      <c r="CL14">
        <v>0.61662407230086191</v>
      </c>
      <c r="CM14">
        <v>0.16023306192966105</v>
      </c>
      <c r="CN14">
        <v>5.2081305581700932E-2</v>
      </c>
      <c r="CO14">
        <v>6.0218808480149537E-3</v>
      </c>
      <c r="CP14">
        <v>0.29274868633451046</v>
      </c>
      <c r="CQ14">
        <v>2.0339906284125441E-3</v>
      </c>
      <c r="CR14">
        <v>9.8150139283423685E-2</v>
      </c>
      <c r="CS14">
        <v>3.2198434177169895E-2</v>
      </c>
      <c r="CT14">
        <v>1.1679698485729479</v>
      </c>
      <c r="CU14">
        <v>5.1321861580084765E-3</v>
      </c>
      <c r="CV14">
        <v>8.7519474761062598E-3</v>
      </c>
      <c r="CW14">
        <v>3.5507337935521528E-2</v>
      </c>
      <c r="CX14">
        <v>8.3157101817614657E-3</v>
      </c>
      <c r="CY14">
        <v>9.4693758165808148E-2</v>
      </c>
      <c r="CZ14">
        <v>0.68673446184740616</v>
      </c>
      <c r="DA14">
        <v>6.8152932038123342E-3</v>
      </c>
      <c r="DB14">
        <v>1.3752588823889534E-3</v>
      </c>
      <c r="DC14">
        <v>2.1140057380693952E-2</v>
      </c>
      <c r="DD14">
        <v>1.7977882859983214E-2</v>
      </c>
      <c r="DE14">
        <v>2.7770777298295568E-3</v>
      </c>
      <c r="DF14">
        <v>1.1030269315806989E-3</v>
      </c>
      <c r="DG14">
        <v>4.9093704303992694E-2</v>
      </c>
      <c r="DH14">
        <v>0.27680194543380848</v>
      </c>
      <c r="DI14">
        <v>3.0850061334544827E-2</v>
      </c>
      <c r="DJ14">
        <v>1.1390894548431077E-2</v>
      </c>
      <c r="DK14">
        <v>0.10938563634609154</v>
      </c>
      <c r="DL14">
        <v>2.0555036951236678E-2</v>
      </c>
      <c r="DM14">
        <v>3.9388598344697601E-2</v>
      </c>
      <c r="DN14">
        <v>0.12754319184147458</v>
      </c>
      <c r="DO14">
        <v>5.6088929844700375E-2</v>
      </c>
      <c r="DP14">
        <v>2.9887013570382925E-2</v>
      </c>
      <c r="DQ14">
        <v>2.4239029207525024E-2</v>
      </c>
      <c r="DR14">
        <v>3.5773482012040864E-2</v>
      </c>
      <c r="DS14">
        <v>6.2539441916672576E-3</v>
      </c>
      <c r="DT14">
        <v>4.0879036933001772E-3</v>
      </c>
      <c r="DU14">
        <v>2.4012055881330201E-2</v>
      </c>
      <c r="DV14">
        <v>4.9029371985216024E-3</v>
      </c>
      <c r="DW14">
        <v>4.4416193836142072E-2</v>
      </c>
      <c r="DX14">
        <v>0.24118476520445525</v>
      </c>
      <c r="DY14">
        <v>8.8229131854276506E-3</v>
      </c>
      <c r="DZ14">
        <v>7.3120110468709223E-3</v>
      </c>
      <c r="EA14">
        <v>5.8914946878724159E-3</v>
      </c>
      <c r="EB14">
        <v>0.16035303389171979</v>
      </c>
      <c r="EC14">
        <v>1.5929533634211786E-2</v>
      </c>
      <c r="ED14">
        <v>4.9036879302299498E-3</v>
      </c>
      <c r="EE14">
        <v>3.079376725254904E-2</v>
      </c>
      <c r="EF14">
        <v>3.3024482861860015E-2</v>
      </c>
      <c r="EG14">
        <v>0</v>
      </c>
      <c r="EH14">
        <v>1.2475311774316372E-3</v>
      </c>
      <c r="EI14">
        <v>7.98995348822059E-3</v>
      </c>
      <c r="EJ14">
        <v>0</v>
      </c>
      <c r="EK14">
        <v>1.6957101087846534E-2</v>
      </c>
      <c r="EL14">
        <v>1.4633706804693079E-3</v>
      </c>
      <c r="EM14">
        <v>2.0103793619553802E-2</v>
      </c>
      <c r="EN14">
        <v>0</v>
      </c>
      <c r="EO14">
        <v>2.3665383829027511E-2</v>
      </c>
      <c r="EP14">
        <v>2.029635714211658E-2</v>
      </c>
      <c r="EQ14">
        <v>7.0552926410097647E-3</v>
      </c>
      <c r="ER14">
        <v>3.4600387310890997E-2</v>
      </c>
      <c r="ES14">
        <v>5.4890856653168887E-3</v>
      </c>
      <c r="ET14">
        <v>7.5199626130699792E-3</v>
      </c>
      <c r="EU14">
        <v>3.0674044814493606E-2</v>
      </c>
      <c r="EV14">
        <v>1.2712160042939513E-2</v>
      </c>
      <c r="EW14">
        <v>1.9308891559134438E-2</v>
      </c>
      <c r="EX14">
        <v>4.1361297891591209E-2</v>
      </c>
      <c r="EY14">
        <v>0.16036323894097135</v>
      </c>
      <c r="EZ14">
        <v>0.2602096878755859</v>
      </c>
      <c r="FA14">
        <v>2.1117622854656279E-2</v>
      </c>
      <c r="FB14">
        <v>0.31135929767268106</v>
      </c>
      <c r="FC14">
        <v>9.8636499306378744E-3</v>
      </c>
      <c r="FD14">
        <v>3.7373488190314663E-2</v>
      </c>
      <c r="FE14">
        <v>4.0800069835844936E-2</v>
      </c>
      <c r="FF14">
        <v>0.19620425055935947</v>
      </c>
      <c r="FG14">
        <v>0</v>
      </c>
      <c r="FH14">
        <v>8.9663316558962012E-3</v>
      </c>
      <c r="FI14">
        <v>0</v>
      </c>
      <c r="FJ14">
        <v>0</v>
      </c>
      <c r="FK14">
        <v>1.3204598440772696E-2</v>
      </c>
      <c r="FL14">
        <v>7.6227070368845148E-3</v>
      </c>
      <c r="FM14">
        <v>1.0445453117700496E-2</v>
      </c>
      <c r="FN14">
        <v>2.5315523333032865E-2</v>
      </c>
      <c r="FO14">
        <v>2.1062510418316038E-2</v>
      </c>
      <c r="FP14">
        <v>1.2253026576447086E-2</v>
      </c>
      <c r="FQ14">
        <v>5.1128420640125499E-3</v>
      </c>
      <c r="FR14">
        <v>6.9276852367555026E-3</v>
      </c>
      <c r="FS14">
        <v>1.3080238483319503E-2</v>
      </c>
      <c r="FT14">
        <v>0</v>
      </c>
      <c r="FU14">
        <v>0</v>
      </c>
      <c r="FV14">
        <v>1.5105713774802139E-2</v>
      </c>
      <c r="FW14">
        <v>7.9106121845194007E-3</v>
      </c>
      <c r="FX14">
        <v>0.16951059303541377</v>
      </c>
    </row>
    <row r="15" spans="1:180" x14ac:dyDescent="0.2">
      <c r="A15">
        <v>2</v>
      </c>
      <c r="B15" t="s">
        <v>11</v>
      </c>
      <c r="C15" t="s">
        <v>6</v>
      </c>
      <c r="D15" t="s">
        <v>9</v>
      </c>
      <c r="E15" t="str">
        <f t="shared" si="1"/>
        <v>2_LB400_SPME_S2</v>
      </c>
      <c r="F15" t="s">
        <v>7</v>
      </c>
      <c r="G15">
        <v>24.799999999999997</v>
      </c>
      <c r="H15">
        <v>0.52275070056144524</v>
      </c>
      <c r="I15">
        <v>8.322183957283005E-3</v>
      </c>
      <c r="J15">
        <v>2.9240914318563054E-2</v>
      </c>
      <c r="K15">
        <v>6.2496687326212976</v>
      </c>
      <c r="L15">
        <v>5.6722335166995569E-3</v>
      </c>
      <c r="M15">
        <v>0.60583793187891533</v>
      </c>
      <c r="N15">
        <v>7.8239626208385038E-2</v>
      </c>
      <c r="O15">
        <v>1.7596769701396839</v>
      </c>
      <c r="P15">
        <v>2.630786200818306E-2</v>
      </c>
      <c r="Q15">
        <v>0.75425346678524197</v>
      </c>
      <c r="R15">
        <v>7.0426074566564009E-2</v>
      </c>
      <c r="S15">
        <v>9.9018027220819288E-2</v>
      </c>
      <c r="T15">
        <v>1.4393772669894769E-3</v>
      </c>
      <c r="U15">
        <v>0.2900463142897815</v>
      </c>
      <c r="V15">
        <v>0.37070322179484849</v>
      </c>
      <c r="W15">
        <v>3.4513547758921908</v>
      </c>
      <c r="X15">
        <v>1.0878612812753665</v>
      </c>
      <c r="Y15">
        <v>4.5575965728056804</v>
      </c>
      <c r="Z15">
        <v>3.3810189037609351</v>
      </c>
      <c r="AA15">
        <v>0.27430751201373799</v>
      </c>
      <c r="AB15">
        <v>0.48978970144899509</v>
      </c>
      <c r="AC15">
        <v>4.6615182586882895E-3</v>
      </c>
      <c r="AD15">
        <v>4.9881338509678644E-3</v>
      </c>
      <c r="AE15">
        <v>0.92902838058316572</v>
      </c>
      <c r="AF15">
        <v>1.066317495072147</v>
      </c>
      <c r="AG15">
        <v>1.7101168967327998</v>
      </c>
      <c r="AH15">
        <v>1.8906648024796917</v>
      </c>
      <c r="AI15">
        <v>2.5153384667251086</v>
      </c>
      <c r="AJ15">
        <v>9.0401126578542865E-2</v>
      </c>
      <c r="AK15">
        <v>2.4890457203391576E-2</v>
      </c>
      <c r="AL15">
        <v>4.6704773520876474E-3</v>
      </c>
      <c r="AM15">
        <v>0.1881113216162531</v>
      </c>
      <c r="AN15">
        <v>7.7828932876960423E-3</v>
      </c>
      <c r="AO15">
        <v>2.377407300368815E-2</v>
      </c>
      <c r="AP15">
        <v>1.8368179467820986</v>
      </c>
      <c r="AQ15">
        <v>9.9366273353582613E-2</v>
      </c>
      <c r="AR15">
        <v>0.90389306133373137</v>
      </c>
      <c r="AS15">
        <v>0.33625707951378719</v>
      </c>
      <c r="AT15">
        <v>3.9360422635252545</v>
      </c>
      <c r="AU15">
        <v>0.41209046154616819</v>
      </c>
      <c r="AV15">
        <v>0.33283908313150562</v>
      </c>
      <c r="AW15">
        <v>0.50563845483589864</v>
      </c>
      <c r="AX15">
        <v>2.1903369860219897</v>
      </c>
      <c r="AY15">
        <v>1.3084406299781097</v>
      </c>
      <c r="AZ15">
        <v>0.81992977437573178</v>
      </c>
      <c r="BA15">
        <v>3.1247883496400704</v>
      </c>
      <c r="BB15">
        <v>0.11682418480335943</v>
      </c>
      <c r="BC15">
        <v>2.7747717953046109E-2</v>
      </c>
      <c r="BD15">
        <v>0.64378106320408834</v>
      </c>
      <c r="BE15">
        <v>6.2601114995805188E-2</v>
      </c>
      <c r="BF15">
        <v>3.3818999771107035E-2</v>
      </c>
      <c r="BG15">
        <v>0.34459483026924187</v>
      </c>
      <c r="BH15">
        <v>0.18697334123194592</v>
      </c>
      <c r="BI15">
        <v>2.7298475812714322</v>
      </c>
      <c r="BJ15">
        <v>0.23384085327527665</v>
      </c>
      <c r="BK15">
        <v>1.0039209452573954</v>
      </c>
      <c r="BL15">
        <v>1.9107861433966227</v>
      </c>
      <c r="BM15">
        <v>7.4085890718903633E-2</v>
      </c>
      <c r="BN15">
        <v>7.6823848055301971E-2</v>
      </c>
      <c r="BO15">
        <v>6.5440223311093129E-2</v>
      </c>
      <c r="BP15">
        <v>2.6973407884977606E-2</v>
      </c>
      <c r="BQ15">
        <v>0.10562500379704322</v>
      </c>
      <c r="BR15">
        <v>2.3959714003805562E-3</v>
      </c>
      <c r="BS15">
        <v>1.288381966393267E-2</v>
      </c>
      <c r="BT15">
        <v>1.0818056418082239E-3</v>
      </c>
      <c r="BU15">
        <v>2.8299472698858193E-2</v>
      </c>
      <c r="BV15">
        <v>0.1744921175903926</v>
      </c>
      <c r="BW15">
        <v>0.17782185013229385</v>
      </c>
      <c r="BX15">
        <v>0.40771622102557614</v>
      </c>
      <c r="BY15">
        <v>0.17416343626267283</v>
      </c>
      <c r="BZ15">
        <v>0.42109368629184668</v>
      </c>
      <c r="CA15">
        <v>0.24154150189858214</v>
      </c>
      <c r="CB15">
        <v>0.34877256797414641</v>
      </c>
      <c r="CC15">
        <v>5.2692184127750903E-2</v>
      </c>
      <c r="CD15">
        <v>0.8459075464588669</v>
      </c>
      <c r="CE15">
        <v>5.8158095111814474E-2</v>
      </c>
      <c r="CF15">
        <v>0.31067904443308664</v>
      </c>
      <c r="CG15">
        <v>6.9759210804249086E-2</v>
      </c>
      <c r="CH15">
        <v>6.5510657856496637E-2</v>
      </c>
      <c r="CI15">
        <v>1.1003303708838825</v>
      </c>
      <c r="CJ15">
        <v>4.8756770206107962E-2</v>
      </c>
      <c r="CK15">
        <v>3.0654399805265802E-3</v>
      </c>
      <c r="CL15">
        <v>0.54616977856949123</v>
      </c>
      <c r="CM15">
        <v>0.14161937980971176</v>
      </c>
      <c r="CN15">
        <v>4.0665454252976276E-2</v>
      </c>
      <c r="CO15">
        <v>4.9528968332390767E-3</v>
      </c>
      <c r="CP15">
        <v>0.25570639468796413</v>
      </c>
      <c r="CQ15">
        <v>2.5194740920284051E-3</v>
      </c>
      <c r="CR15">
        <v>8.0871126743156302E-2</v>
      </c>
      <c r="CS15">
        <v>2.7818425577920722E-2</v>
      </c>
      <c r="CT15">
        <v>1.0703357074276778</v>
      </c>
      <c r="CU15">
        <v>2.7447637026327752E-3</v>
      </c>
      <c r="CV15">
        <v>6.6343471394182006E-3</v>
      </c>
      <c r="CW15">
        <v>2.9139270560023186E-2</v>
      </c>
      <c r="CX15">
        <v>6.6897625037792945E-3</v>
      </c>
      <c r="CY15">
        <v>8.4113108068606321E-2</v>
      </c>
      <c r="CZ15">
        <v>0.62619021553285348</v>
      </c>
      <c r="DA15">
        <v>4.1982245926365921E-3</v>
      </c>
      <c r="DB15">
        <v>1.2310842466259108E-3</v>
      </c>
      <c r="DC15">
        <v>1.5441860895490796E-2</v>
      </c>
      <c r="DD15">
        <v>1.7089012736183448E-2</v>
      </c>
      <c r="DE15">
        <v>2.620895305300719E-3</v>
      </c>
      <c r="DF15">
        <v>8.7819771238141888E-4</v>
      </c>
      <c r="DG15">
        <v>3.8626342144750671E-2</v>
      </c>
      <c r="DH15">
        <v>0.21803426881711124</v>
      </c>
      <c r="DI15">
        <v>2.1066625647945619E-2</v>
      </c>
      <c r="DJ15">
        <v>1.117050254691194E-2</v>
      </c>
      <c r="DK15">
        <v>8.8639472680427392E-2</v>
      </c>
      <c r="DL15">
        <v>1.571726496081137E-2</v>
      </c>
      <c r="DM15">
        <v>3.0247507370934415E-2</v>
      </c>
      <c r="DN15">
        <v>0.10760178088746582</v>
      </c>
      <c r="DO15">
        <v>4.4862000520337793E-2</v>
      </c>
      <c r="DP15">
        <v>2.3105263124322869E-2</v>
      </c>
      <c r="DQ15">
        <v>1.6629541249814628E-2</v>
      </c>
      <c r="DR15">
        <v>3.328626980751688E-2</v>
      </c>
      <c r="DS15">
        <v>5.1313865571511975E-3</v>
      </c>
      <c r="DT15">
        <v>3.6062449065828572E-3</v>
      </c>
      <c r="DU15">
        <v>2.0615727097107905E-2</v>
      </c>
      <c r="DV15">
        <v>4.3172205520525383E-3</v>
      </c>
      <c r="DW15">
        <v>3.5041738508844358E-2</v>
      </c>
      <c r="DX15">
        <v>0.19569746001480676</v>
      </c>
      <c r="DY15">
        <v>6.6118355729989113E-3</v>
      </c>
      <c r="DZ15">
        <v>5.2260557271697882E-3</v>
      </c>
      <c r="EA15">
        <v>4.9740359057531807E-3</v>
      </c>
      <c r="EB15">
        <v>0.12605619731817461</v>
      </c>
      <c r="EC15">
        <v>1.208460915972647E-2</v>
      </c>
      <c r="ED15">
        <v>4.5290963288170481E-3</v>
      </c>
      <c r="EE15">
        <v>2.2340284038528353E-2</v>
      </c>
      <c r="EF15">
        <v>2.655665347889867E-2</v>
      </c>
      <c r="EG15">
        <v>6.2579008027302942E-4</v>
      </c>
      <c r="EH15">
        <v>1.6658979915717543E-3</v>
      </c>
      <c r="EI15">
        <v>5.3925777589705053E-3</v>
      </c>
      <c r="EJ15">
        <v>0</v>
      </c>
      <c r="EK15">
        <v>1.3976460224353709E-2</v>
      </c>
      <c r="EL15">
        <v>1.4723417764087509E-3</v>
      </c>
      <c r="EM15">
        <v>1.6654031229855686E-2</v>
      </c>
      <c r="EN15">
        <v>0</v>
      </c>
      <c r="EO15">
        <v>1.6687442470222927E-2</v>
      </c>
      <c r="EP15">
        <v>2.9378284725609854E-2</v>
      </c>
      <c r="EQ15">
        <v>0</v>
      </c>
      <c r="ER15">
        <v>2.9998976170443333E-2</v>
      </c>
      <c r="ES15">
        <v>7.2646431062971155E-3</v>
      </c>
      <c r="ET15">
        <v>6.321776977868559E-3</v>
      </c>
      <c r="EU15">
        <v>2.0441048321687728E-2</v>
      </c>
      <c r="EV15">
        <v>1.0722857866416942E-2</v>
      </c>
      <c r="EW15">
        <v>1.569310043414399E-2</v>
      </c>
      <c r="EX15">
        <v>3.3517667999734449E-2</v>
      </c>
      <c r="EY15">
        <v>0.12941587555435383</v>
      </c>
      <c r="EZ15">
        <v>0.19461908548762963</v>
      </c>
      <c r="FA15">
        <v>1.6842307609350265E-2</v>
      </c>
      <c r="FB15">
        <v>0.22968560124063303</v>
      </c>
      <c r="FC15">
        <v>1.0388674211935076E-2</v>
      </c>
      <c r="FD15">
        <v>2.9990285455910357E-2</v>
      </c>
      <c r="FE15">
        <v>3.2662309703738492E-2</v>
      </c>
      <c r="FF15">
        <v>0.14491184300771939</v>
      </c>
      <c r="FG15">
        <v>0</v>
      </c>
      <c r="FH15">
        <v>7.3206517199166134E-3</v>
      </c>
      <c r="FI15">
        <v>0</v>
      </c>
      <c r="FJ15">
        <v>0</v>
      </c>
      <c r="FK15">
        <v>9.4878181279486034E-3</v>
      </c>
      <c r="FL15">
        <v>7.0620436537624136E-3</v>
      </c>
      <c r="FM15">
        <v>5.6397900405841563E-3</v>
      </c>
      <c r="FN15">
        <v>1.6492725897670316E-2</v>
      </c>
      <c r="FO15">
        <v>1.5406803186533312E-2</v>
      </c>
      <c r="FP15">
        <v>1.6852510662597211E-2</v>
      </c>
      <c r="FQ15">
        <v>2.9408685842923698E-3</v>
      </c>
      <c r="FR15">
        <v>4.7817033938227201E-3</v>
      </c>
      <c r="FS15">
        <v>7.749074699558503E-3</v>
      </c>
      <c r="FT15">
        <v>4.4597977816684068E-3</v>
      </c>
      <c r="FU15">
        <v>1.2758957881253422E-2</v>
      </c>
      <c r="FV15">
        <v>1.4614098077202393E-2</v>
      </c>
      <c r="FW15">
        <v>9.7722061108140006E-3</v>
      </c>
      <c r="FX15">
        <v>0.18337173644953786</v>
      </c>
    </row>
    <row r="16" spans="1:180" x14ac:dyDescent="0.2">
      <c r="A16">
        <v>2</v>
      </c>
      <c r="B16" t="s">
        <v>11</v>
      </c>
      <c r="C16" t="s">
        <v>6</v>
      </c>
      <c r="D16" t="s">
        <v>10</v>
      </c>
      <c r="E16" t="str">
        <f t="shared" si="1"/>
        <v>2_LB400_SPME_S3</v>
      </c>
      <c r="F16" t="s">
        <v>7</v>
      </c>
      <c r="G16">
        <v>20.2</v>
      </c>
      <c r="H16">
        <v>0.39710923036955725</v>
      </c>
      <c r="I16">
        <v>7.1539474354102971E-3</v>
      </c>
      <c r="J16">
        <v>1.9912769348293807E-2</v>
      </c>
      <c r="K16">
        <v>4.2422551387312595</v>
      </c>
      <c r="L16">
        <v>3.5032423395873632E-3</v>
      </c>
      <c r="M16">
        <v>0.42657184456485731</v>
      </c>
      <c r="N16">
        <v>5.3474497069605186E-2</v>
      </c>
      <c r="O16">
        <v>1.2784778073123229</v>
      </c>
      <c r="P16">
        <v>1.8633923117044662E-2</v>
      </c>
      <c r="Q16">
        <v>0.60122169054869101</v>
      </c>
      <c r="R16">
        <v>5.1249327631328383E-2</v>
      </c>
      <c r="S16">
        <v>6.9246046966625438E-2</v>
      </c>
      <c r="T16">
        <v>2.024639727682831E-3</v>
      </c>
      <c r="U16">
        <v>0.22763841230579571</v>
      </c>
      <c r="V16">
        <v>0.25423536163591576</v>
      </c>
      <c r="W16">
        <v>2.3795155687668013</v>
      </c>
      <c r="X16">
        <v>0.78393995878063083</v>
      </c>
      <c r="Y16">
        <v>3.2971505555608291</v>
      </c>
      <c r="Z16">
        <v>2.4817359852483345</v>
      </c>
      <c r="AA16">
        <v>0.21766371344278168</v>
      </c>
      <c r="AB16">
        <v>0.39495108426787789</v>
      </c>
      <c r="AC16">
        <v>3.8593545039034218E-3</v>
      </c>
      <c r="AD16">
        <v>5.0779419026290686E-3</v>
      </c>
      <c r="AE16">
        <v>0.64432184063629128</v>
      </c>
      <c r="AF16">
        <v>0.74534398171367755</v>
      </c>
      <c r="AG16">
        <v>1.20896056986454</v>
      </c>
      <c r="AH16">
        <v>1.3803156404965167</v>
      </c>
      <c r="AI16">
        <v>1.832488078077932</v>
      </c>
      <c r="AJ16">
        <v>6.8101021194129613E-2</v>
      </c>
      <c r="AK16">
        <v>2.0506206591153098E-2</v>
      </c>
      <c r="AL16">
        <v>3.8721728987792295E-3</v>
      </c>
      <c r="AM16">
        <v>0.16406058414044938</v>
      </c>
      <c r="AN16">
        <v>7.2785013754761438E-3</v>
      </c>
      <c r="AO16">
        <v>1.881416576755374E-2</v>
      </c>
      <c r="AP16">
        <v>1.4281517545454774</v>
      </c>
      <c r="AQ16">
        <v>8.4851436813970921E-2</v>
      </c>
      <c r="AR16">
        <v>0.65290211785597485</v>
      </c>
      <c r="AS16">
        <v>0.24813375276796401</v>
      </c>
      <c r="AT16">
        <v>2.9004218963613306</v>
      </c>
      <c r="AU16">
        <v>0.33619810492319913</v>
      </c>
      <c r="AV16">
        <v>0.22725140800784971</v>
      </c>
      <c r="AW16">
        <v>0.37907568867459956</v>
      </c>
      <c r="AX16">
        <v>1.5862517194024126</v>
      </c>
      <c r="AY16">
        <v>0.92391428485130656</v>
      </c>
      <c r="AZ16">
        <v>0.56522230038080357</v>
      </c>
      <c r="BA16">
        <v>2.213408284649292</v>
      </c>
      <c r="BB16">
        <v>8.2008707878626824E-2</v>
      </c>
      <c r="BC16">
        <v>2.1680150277666194E-2</v>
      </c>
      <c r="BD16">
        <v>0.50026071621161083</v>
      </c>
      <c r="BE16">
        <v>4.4842479766462898E-2</v>
      </c>
      <c r="BF16">
        <v>2.5341593471935101E-2</v>
      </c>
      <c r="BG16">
        <v>0.26121313459521317</v>
      </c>
      <c r="BH16">
        <v>0.16499028763822704</v>
      </c>
      <c r="BI16">
        <v>2.0944303613337625</v>
      </c>
      <c r="BJ16">
        <v>0.19255370223795984</v>
      </c>
      <c r="BK16">
        <v>0.78386834300881147</v>
      </c>
      <c r="BL16">
        <v>1.4416333371185077</v>
      </c>
      <c r="BM16">
        <v>5.4412137953761278E-2</v>
      </c>
      <c r="BN16">
        <v>6.2303107507254374E-2</v>
      </c>
      <c r="BO16">
        <v>4.8069131789532475E-2</v>
      </c>
      <c r="BP16">
        <v>2.0265416099061948E-2</v>
      </c>
      <c r="BQ16">
        <v>8.8364446855667411E-2</v>
      </c>
      <c r="BR16">
        <v>1.1323782451959728E-3</v>
      </c>
      <c r="BS16">
        <v>1.0165186731318073E-2</v>
      </c>
      <c r="BT16">
        <v>0</v>
      </c>
      <c r="BU16">
        <v>1.8887073346918266E-2</v>
      </c>
      <c r="BV16">
        <v>0.14081559842653388</v>
      </c>
      <c r="BW16">
        <v>0.20832009555666686</v>
      </c>
      <c r="BX16">
        <v>0.30659516770561135</v>
      </c>
      <c r="BY16">
        <v>0.14449868843975835</v>
      </c>
      <c r="BZ16">
        <v>0.32709355023364028</v>
      </c>
      <c r="CA16">
        <v>0.20223954910660338</v>
      </c>
      <c r="CB16">
        <v>0.27715297683953194</v>
      </c>
      <c r="CC16">
        <v>4.0243013693756838E-2</v>
      </c>
      <c r="CD16">
        <v>0.66541892951173154</v>
      </c>
      <c r="CE16">
        <v>3.8219714281397484E-2</v>
      </c>
      <c r="CF16">
        <v>0.24704595115239772</v>
      </c>
      <c r="CG16">
        <v>5.0628835118156836E-2</v>
      </c>
      <c r="CH16">
        <v>5.0906093017742154E-2</v>
      </c>
      <c r="CI16">
        <v>0.84152038335362833</v>
      </c>
      <c r="CJ16">
        <v>3.5024776487363331E-2</v>
      </c>
      <c r="CK16">
        <v>2.9336809441564671E-3</v>
      </c>
      <c r="CL16">
        <v>0.4089700257115868</v>
      </c>
      <c r="CM16">
        <v>0.10480697284908697</v>
      </c>
      <c r="CN16">
        <v>3.1993632523931399E-2</v>
      </c>
      <c r="CO16">
        <v>4.5076574670277619E-3</v>
      </c>
      <c r="CP16">
        <v>0.21301747718108255</v>
      </c>
      <c r="CQ16">
        <v>1.7089294349156604E-3</v>
      </c>
      <c r="CR16">
        <v>6.4956513622781056E-2</v>
      </c>
      <c r="CS16">
        <v>2.4288379106186003E-2</v>
      </c>
      <c r="CT16">
        <v>0.83886184390369933</v>
      </c>
      <c r="CU16">
        <v>4.234358492081639E-3</v>
      </c>
      <c r="CV16">
        <v>5.810617547190023E-3</v>
      </c>
      <c r="CW16">
        <v>2.5001351453521097E-2</v>
      </c>
      <c r="CX16">
        <v>4.9585840836734053E-3</v>
      </c>
      <c r="CY16">
        <v>5.9701769376557301E-2</v>
      </c>
      <c r="CZ16">
        <v>0.51321802711012621</v>
      </c>
      <c r="DA16">
        <v>5.5507021106410218E-3</v>
      </c>
      <c r="DB16">
        <v>2.3702001496164861E-3</v>
      </c>
      <c r="DC16">
        <v>1.1820805360933757E-2</v>
      </c>
      <c r="DD16">
        <v>1.335020297081098E-2</v>
      </c>
      <c r="DE16">
        <v>1.7093483101951054E-3</v>
      </c>
      <c r="DF16">
        <v>1.4089912713015442E-3</v>
      </c>
      <c r="DG16">
        <v>3.3162485408958532E-2</v>
      </c>
      <c r="DH16">
        <v>0.21183868720373533</v>
      </c>
      <c r="DI16">
        <v>2.2826052211685044E-2</v>
      </c>
      <c r="DJ16">
        <v>1.1265157688159159E-2</v>
      </c>
      <c r="DK16">
        <v>7.9703056053920002E-2</v>
      </c>
      <c r="DL16">
        <v>1.8253523696674354E-2</v>
      </c>
      <c r="DM16">
        <v>2.6857357763023289E-2</v>
      </c>
      <c r="DN16">
        <v>9.38694156889264E-2</v>
      </c>
      <c r="DO16">
        <v>4.193274984826606E-2</v>
      </c>
      <c r="DP16">
        <v>1.8099816427718029E-2</v>
      </c>
      <c r="DQ16">
        <v>1.5679255485234182E-2</v>
      </c>
      <c r="DR16">
        <v>2.9875834740935303E-2</v>
      </c>
      <c r="DS16">
        <v>3.916077967878291E-3</v>
      </c>
      <c r="DT16">
        <v>3.1971145682146308E-3</v>
      </c>
      <c r="DU16">
        <v>1.847466380046792E-2</v>
      </c>
      <c r="DV16">
        <v>2.7698364970423291E-3</v>
      </c>
      <c r="DW16">
        <v>3.299261762994888E-2</v>
      </c>
      <c r="DX16">
        <v>0.18701461109472367</v>
      </c>
      <c r="DY16">
        <v>7.4627997422232334E-3</v>
      </c>
      <c r="DZ16">
        <v>6.3581406512994484E-3</v>
      </c>
      <c r="EA16">
        <v>4.6557138570675191E-3</v>
      </c>
      <c r="EB16">
        <v>0.12680497760227438</v>
      </c>
      <c r="EC16">
        <v>1.0650387120468612E-2</v>
      </c>
      <c r="ED16">
        <v>4.7705249358638213E-3</v>
      </c>
      <c r="EE16">
        <v>1.7870100116966041E-2</v>
      </c>
      <c r="EF16">
        <v>2.7332856422362595E-2</v>
      </c>
      <c r="EG16">
        <v>6.4298448461037232E-4</v>
      </c>
      <c r="EH16">
        <v>1.8882804903033261E-3</v>
      </c>
      <c r="EI16">
        <v>6.4638574442267508E-3</v>
      </c>
      <c r="EJ16">
        <v>0</v>
      </c>
      <c r="EK16">
        <v>1.4402585640431119E-2</v>
      </c>
      <c r="EL16">
        <v>1.1623809654625972E-3</v>
      </c>
      <c r="EM16">
        <v>1.5425497117830565E-2</v>
      </c>
      <c r="EN16">
        <v>2.4593868087090698E-3</v>
      </c>
      <c r="EO16">
        <v>1.3882034217178929E-2</v>
      </c>
      <c r="EP16">
        <v>4.1111722563821819E-2</v>
      </c>
      <c r="EQ16">
        <v>1.2718144104467409E-2</v>
      </c>
      <c r="ER16">
        <v>3.4469477773065284E-2</v>
      </c>
      <c r="ES16">
        <v>6.2166950068229601E-3</v>
      </c>
      <c r="ET16">
        <v>6.9930591585585502E-3</v>
      </c>
      <c r="EU16">
        <v>2.6427385829751959E-2</v>
      </c>
      <c r="EV16">
        <v>9.4543613865872341E-3</v>
      </c>
      <c r="EW16">
        <v>1.8041883448499999E-2</v>
      </c>
      <c r="EX16">
        <v>3.9129405173514598E-2</v>
      </c>
      <c r="EY16">
        <v>0.11922670694360074</v>
      </c>
      <c r="EZ16">
        <v>0.16198792519117716</v>
      </c>
      <c r="FA16">
        <v>1.9963295885070145E-2</v>
      </c>
      <c r="FB16">
        <v>0.18530792033834353</v>
      </c>
      <c r="FC16">
        <v>1.0372563794313913E-2</v>
      </c>
      <c r="FD16">
        <v>2.1279643573698555E-2</v>
      </c>
      <c r="FE16">
        <v>4.0883771697074515E-2</v>
      </c>
      <c r="FF16">
        <v>0.12039292264083572</v>
      </c>
      <c r="FG16">
        <v>2.9504316287082798E-3</v>
      </c>
      <c r="FH16">
        <v>7.8838702831373758E-3</v>
      </c>
      <c r="FI16">
        <v>0</v>
      </c>
      <c r="FJ16">
        <v>0</v>
      </c>
      <c r="FK16">
        <v>8.3984734132655833E-3</v>
      </c>
      <c r="FL16">
        <v>1.1742935573236678E-2</v>
      </c>
      <c r="FM16">
        <v>8.347597887465372E-3</v>
      </c>
      <c r="FN16">
        <v>1.6286115415021892E-2</v>
      </c>
      <c r="FO16">
        <v>2.1859478756189859E-2</v>
      </c>
      <c r="FP16">
        <v>2.441676454943659E-2</v>
      </c>
      <c r="FQ16">
        <v>5.0674016085724121E-3</v>
      </c>
      <c r="FR16">
        <v>7.2475661892708598E-3</v>
      </c>
      <c r="FS16">
        <v>1.1687054359538165E-2</v>
      </c>
      <c r="FT16">
        <v>0</v>
      </c>
      <c r="FU16">
        <v>1.339622324880411E-2</v>
      </c>
      <c r="FV16">
        <v>1.5129629978158643E-2</v>
      </c>
      <c r="FW16">
        <v>6.724151762031263E-3</v>
      </c>
      <c r="FX16">
        <v>0.16844943592393549</v>
      </c>
    </row>
    <row r="17" spans="1:180" x14ac:dyDescent="0.2">
      <c r="A17">
        <v>3</v>
      </c>
      <c r="B17" t="s">
        <v>11</v>
      </c>
      <c r="C17" t="s">
        <v>6</v>
      </c>
      <c r="D17" t="s">
        <v>8</v>
      </c>
      <c r="E17" t="str">
        <f t="shared" si="1"/>
        <v>3_LB400_SPME_S1</v>
      </c>
      <c r="F17" t="s">
        <v>7</v>
      </c>
      <c r="G17">
        <v>28.900000000000002</v>
      </c>
      <c r="H17">
        <v>2.4349830537814757E-2</v>
      </c>
      <c r="I17">
        <v>3.0564492464710308E-3</v>
      </c>
      <c r="J17">
        <v>3.8498880678137898E-3</v>
      </c>
      <c r="K17">
        <v>2.6188414931156996</v>
      </c>
      <c r="L17">
        <v>5.0620229209449022E-3</v>
      </c>
      <c r="M17">
        <v>0.46360489082111883</v>
      </c>
      <c r="N17">
        <v>0.15999310813914103</v>
      </c>
      <c r="O17">
        <v>0.53583248204991207</v>
      </c>
      <c r="P17">
        <v>1.3104986545918169E-2</v>
      </c>
      <c r="Q17">
        <v>0.42273141317066437</v>
      </c>
      <c r="R17">
        <v>6.1655024735793748E-2</v>
      </c>
      <c r="S17">
        <v>0.1818003553125716</v>
      </c>
      <c r="T17">
        <v>2.8559830968416726E-3</v>
      </c>
      <c r="U17">
        <v>0.41844310254666695</v>
      </c>
      <c r="V17">
        <v>0.9071798540691588</v>
      </c>
      <c r="W17">
        <v>8.1136869255590138</v>
      </c>
      <c r="X17">
        <v>2.4104495873880132</v>
      </c>
      <c r="Y17">
        <v>6.5882643375753878</v>
      </c>
      <c r="Z17">
        <v>11.343447974873754</v>
      </c>
      <c r="AA17">
        <v>1.6338378502645272</v>
      </c>
      <c r="AB17">
        <v>1.5879243622932859</v>
      </c>
      <c r="AC17">
        <v>3.0192798182557764E-2</v>
      </c>
      <c r="AD17">
        <v>1.6709038138885402E-2</v>
      </c>
      <c r="AE17">
        <v>2.5592218900775361</v>
      </c>
      <c r="AF17">
        <v>2.8501585233757845</v>
      </c>
      <c r="AG17">
        <v>3.2823293462641279</v>
      </c>
      <c r="AH17">
        <v>5.5822477201530054</v>
      </c>
      <c r="AI17">
        <v>4.4694565355037534</v>
      </c>
      <c r="AJ17">
        <v>0.20270348313726302</v>
      </c>
      <c r="AK17">
        <v>8.2994199106775982E-2</v>
      </c>
      <c r="AL17">
        <v>4.9627892961456831E-3</v>
      </c>
      <c r="AM17">
        <v>0.69124647786149584</v>
      </c>
      <c r="AN17">
        <v>3.140857888486296E-2</v>
      </c>
      <c r="AO17">
        <v>7.6505405514760288E-2</v>
      </c>
      <c r="AP17">
        <v>6.6095311162849315</v>
      </c>
      <c r="AQ17">
        <v>0.84261756124944687</v>
      </c>
      <c r="AR17">
        <v>3.2090765683801634</v>
      </c>
      <c r="AS17">
        <v>1.1261614463150305</v>
      </c>
      <c r="AT17">
        <v>11.454156580678911</v>
      </c>
      <c r="AU17">
        <v>1.5634877306492592</v>
      </c>
      <c r="AV17">
        <v>1.0288724056254843</v>
      </c>
      <c r="AW17">
        <v>2.7336503039495312</v>
      </c>
      <c r="AX17">
        <v>6.9565805536720191</v>
      </c>
      <c r="AY17">
        <v>3.3801624556588665</v>
      </c>
      <c r="AZ17">
        <v>1.7979877483214823</v>
      </c>
      <c r="BA17">
        <v>10.144488186705747</v>
      </c>
      <c r="BB17">
        <v>0.2748156408465447</v>
      </c>
      <c r="BC17">
        <v>0.13408584419318489</v>
      </c>
      <c r="BD17">
        <v>3.325793224064586</v>
      </c>
      <c r="BE17">
        <v>0.14862031255297842</v>
      </c>
      <c r="BF17">
        <v>0.10385514523071011</v>
      </c>
      <c r="BG17">
        <v>1.0148368494278805</v>
      </c>
      <c r="BH17">
        <v>1.257096728626554</v>
      </c>
      <c r="BI17">
        <v>14.134681089956995</v>
      </c>
      <c r="BJ17">
        <v>0.63715809498267395</v>
      </c>
      <c r="BK17">
        <v>3.8642110610625275</v>
      </c>
      <c r="BL17">
        <v>9.1952853257995528</v>
      </c>
      <c r="BM17">
        <v>0.24756619354359433</v>
      </c>
      <c r="BN17">
        <v>0.1539764921905192</v>
      </c>
      <c r="BO17">
        <v>0.15972182659938303</v>
      </c>
      <c r="BP17">
        <v>5.2475625558797742E-2</v>
      </c>
      <c r="BQ17">
        <v>0.40784072511510222</v>
      </c>
      <c r="BR17">
        <v>6.7358880126931874E-3</v>
      </c>
      <c r="BS17">
        <v>3.5846903120615781E-2</v>
      </c>
      <c r="BT17">
        <v>6.0350624348809064E-3</v>
      </c>
      <c r="BU17">
        <v>2.0334709148729112E-2</v>
      </c>
      <c r="BV17">
        <v>0.68427552705002703</v>
      </c>
      <c r="BW17">
        <v>0.91103235429184282</v>
      </c>
      <c r="BX17">
        <v>1.7666470162542203</v>
      </c>
      <c r="BY17">
        <v>0.72637874043686224</v>
      </c>
      <c r="BZ17">
        <v>1.4531804623944202</v>
      </c>
      <c r="CA17">
        <v>1.0816630083276646</v>
      </c>
      <c r="CB17">
        <v>0.37187453831807366</v>
      </c>
      <c r="CC17">
        <v>0.219934756896765</v>
      </c>
      <c r="CD17">
        <v>2.9301859913421602</v>
      </c>
      <c r="CE17">
        <v>0.78931123170870732</v>
      </c>
      <c r="CF17">
        <v>1.0612798762683708</v>
      </c>
      <c r="CG17">
        <v>0.15558437520989865</v>
      </c>
      <c r="CH17">
        <v>0.18130369880598893</v>
      </c>
      <c r="CI17">
        <v>4.6612855894374281</v>
      </c>
      <c r="CJ17">
        <v>0.16162028354666602</v>
      </c>
      <c r="CK17">
        <v>1.8783403899419387E-2</v>
      </c>
      <c r="CL17">
        <v>1.6492937999115489</v>
      </c>
      <c r="CM17">
        <v>0.42765659568260378</v>
      </c>
      <c r="CN17">
        <v>0.10357955505069463</v>
      </c>
      <c r="CO17">
        <v>1.2668969574162673E-2</v>
      </c>
      <c r="CP17">
        <v>0.98732057039565946</v>
      </c>
      <c r="CQ17">
        <v>5.6160328945356131E-3</v>
      </c>
      <c r="CR17">
        <v>0.20023514361601852</v>
      </c>
      <c r="CS17">
        <v>9.1857117943951058E-2</v>
      </c>
      <c r="CT17">
        <v>3.5847434409308008</v>
      </c>
      <c r="CU17">
        <v>5.5881391534117171E-3</v>
      </c>
      <c r="CV17">
        <v>2.5230052564452966E-2</v>
      </c>
      <c r="CW17">
        <v>0.11846502240740307</v>
      </c>
      <c r="CX17">
        <v>0.15955601770916017</v>
      </c>
      <c r="CY17">
        <v>0.20610320433159082</v>
      </c>
      <c r="CZ17">
        <v>1.8277794265799845</v>
      </c>
      <c r="DA17">
        <v>1.0135550207124353E-2</v>
      </c>
      <c r="DB17">
        <v>4.6964903959237671E-3</v>
      </c>
      <c r="DC17">
        <v>6.086060937245899E-2</v>
      </c>
      <c r="DD17">
        <v>5.2080462705801224E-2</v>
      </c>
      <c r="DE17">
        <v>8.9672551743569858E-3</v>
      </c>
      <c r="DF17">
        <v>6.8245780414084222E-3</v>
      </c>
      <c r="DG17">
        <v>0.10252162283847503</v>
      </c>
      <c r="DH17">
        <v>0.57079262324729108</v>
      </c>
      <c r="DI17">
        <v>5.4081848895126169E-2</v>
      </c>
      <c r="DJ17">
        <v>2.9569997383722742E-2</v>
      </c>
      <c r="DK17">
        <v>0.28075626103095686</v>
      </c>
      <c r="DL17">
        <v>5.2312355211548235E-2</v>
      </c>
      <c r="DM17">
        <v>8.0729921419941508E-2</v>
      </c>
      <c r="DN17">
        <v>0.26938649366361417</v>
      </c>
      <c r="DO17">
        <v>0.13498941477147353</v>
      </c>
      <c r="DP17">
        <v>9.737549346482828E-2</v>
      </c>
      <c r="DQ17">
        <v>9.0237773871421109E-2</v>
      </c>
      <c r="DR17">
        <v>9.0623954421358205E-2</v>
      </c>
      <c r="DS17">
        <v>9.7413450395721097E-3</v>
      </c>
      <c r="DT17">
        <v>1.7720319659204394E-2</v>
      </c>
      <c r="DU17">
        <v>5.5883135279005028E-2</v>
      </c>
      <c r="DV17">
        <v>1.5514291652529403E-2</v>
      </c>
      <c r="DW17">
        <v>8.5701667059882358E-2</v>
      </c>
      <c r="DX17">
        <v>0.54607327041705256</v>
      </c>
      <c r="DY17">
        <v>3.8717392996949304E-2</v>
      </c>
      <c r="DZ17">
        <v>3.283749844203257E-2</v>
      </c>
      <c r="EA17">
        <v>1.7912972687716917E-2</v>
      </c>
      <c r="EB17">
        <v>0.33700611111696926</v>
      </c>
      <c r="EC17">
        <v>5.3187347328092334E-2</v>
      </c>
      <c r="ED17">
        <v>2.1764325113962934E-2</v>
      </c>
      <c r="EE17">
        <v>6.1434112250821772E-2</v>
      </c>
      <c r="EF17">
        <v>6.9865533567566404E-2</v>
      </c>
      <c r="EG17">
        <v>5.1436382482629136E-3</v>
      </c>
      <c r="EH17">
        <v>2.3011779285876553E-3</v>
      </c>
      <c r="EI17">
        <v>3.5266451073184865E-2</v>
      </c>
      <c r="EJ17">
        <v>8.5054754971809806E-3</v>
      </c>
      <c r="EK17">
        <v>3.5905889806069777E-2</v>
      </c>
      <c r="EL17">
        <v>5.7737404960549327E-3</v>
      </c>
      <c r="EM17">
        <v>4.7324235942918187E-2</v>
      </c>
      <c r="EN17">
        <v>0</v>
      </c>
      <c r="EO17">
        <v>2.9848667263377864E-2</v>
      </c>
      <c r="EP17">
        <v>4.044967786188363E-2</v>
      </c>
      <c r="EQ17">
        <v>1.0940027820339489E-2</v>
      </c>
      <c r="ER17">
        <v>4.2616901469330441E-2</v>
      </c>
      <c r="ES17">
        <v>5.5778457143356285E-3</v>
      </c>
      <c r="ET17">
        <v>1.3593443748549372E-2</v>
      </c>
      <c r="EU17">
        <v>2.8686087759288301E-2</v>
      </c>
      <c r="EV17">
        <v>1.7401539378929579E-2</v>
      </c>
      <c r="EW17">
        <v>3.2551600211127345E-2</v>
      </c>
      <c r="EX17">
        <v>6.0041015575594776E-2</v>
      </c>
      <c r="EY17">
        <v>0.60190165685617469</v>
      </c>
      <c r="EZ17">
        <v>1.255430561948329</v>
      </c>
      <c r="FA17">
        <v>2.9911651862550508E-2</v>
      </c>
      <c r="FB17">
        <v>1.4760005899506159</v>
      </c>
      <c r="FC17">
        <v>1.4802509576816518E-2</v>
      </c>
      <c r="FD17">
        <v>0.15913374896656801</v>
      </c>
      <c r="FE17">
        <v>6.1421359157106503E-2</v>
      </c>
      <c r="FF17">
        <v>0.94225792660368268</v>
      </c>
      <c r="FG17">
        <v>9.3978334964433374E-3</v>
      </c>
      <c r="FH17">
        <v>1.619652258309277E-2</v>
      </c>
      <c r="FI17">
        <v>7.0695533130419068E-3</v>
      </c>
      <c r="FJ17">
        <v>0</v>
      </c>
      <c r="FK17">
        <v>1.629358515284559E-2</v>
      </c>
      <c r="FL17">
        <v>1.4170485525606829E-2</v>
      </c>
      <c r="FM17">
        <v>1.6399513269397158E-2</v>
      </c>
      <c r="FN17">
        <v>3.6447853616566508E-2</v>
      </c>
      <c r="FO17">
        <v>2.7024752586121102E-2</v>
      </c>
      <c r="FP17">
        <v>0</v>
      </c>
      <c r="FQ17">
        <v>7.6771730333950999E-3</v>
      </c>
      <c r="FR17">
        <v>1.0516000663169581E-2</v>
      </c>
      <c r="FS17">
        <v>1.8113815455309306E-2</v>
      </c>
      <c r="FT17">
        <v>5.171152948383528E-3</v>
      </c>
      <c r="FU17">
        <v>2.9445416005093188E-2</v>
      </c>
      <c r="FV17">
        <v>2.2251260175403791E-2</v>
      </c>
      <c r="FW17">
        <v>1.2353841021104045E-2</v>
      </c>
      <c r="FX17">
        <v>0.15756214913353628</v>
      </c>
    </row>
    <row r="18" spans="1:180" x14ac:dyDescent="0.2">
      <c r="A18">
        <v>3</v>
      </c>
      <c r="B18" t="s">
        <v>11</v>
      </c>
      <c r="C18" t="s">
        <v>6</v>
      </c>
      <c r="D18" t="s">
        <v>9</v>
      </c>
      <c r="E18" t="str">
        <f t="shared" si="1"/>
        <v>3_LB400_SPME_S2</v>
      </c>
      <c r="F18" t="s">
        <v>7</v>
      </c>
      <c r="G18">
        <v>28.500000000000004</v>
      </c>
      <c r="H18">
        <v>2.2485011225739957E-2</v>
      </c>
      <c r="I18">
        <v>2.7920245519411015E-3</v>
      </c>
      <c r="J18">
        <v>4.2572032246646742E-3</v>
      </c>
      <c r="K18">
        <v>3.1249689596965875</v>
      </c>
      <c r="L18">
        <v>1.9644821073015305E-3</v>
      </c>
      <c r="M18">
        <v>0.15326099960515277</v>
      </c>
      <c r="N18">
        <v>1.803609625439425E-2</v>
      </c>
      <c r="O18">
        <v>0.35509934938975618</v>
      </c>
      <c r="P18">
        <v>5.8992819629814968E-3</v>
      </c>
      <c r="Q18">
        <v>0.58459108596802656</v>
      </c>
      <c r="R18">
        <v>2.9458302038946307E-2</v>
      </c>
      <c r="S18">
        <v>6.4361169737345195E-2</v>
      </c>
      <c r="T18">
        <v>2.0116830597446331E-3</v>
      </c>
      <c r="U18">
        <v>0.22518533036802166</v>
      </c>
      <c r="V18">
        <v>0.29535305571665255</v>
      </c>
      <c r="W18">
        <v>2.9748308525237506</v>
      </c>
      <c r="X18">
        <v>0.93446173623935214</v>
      </c>
      <c r="Y18">
        <v>3.5386238038245845</v>
      </c>
      <c r="Z18">
        <v>3.2003208224648474</v>
      </c>
      <c r="AA18">
        <v>0.20791846224524232</v>
      </c>
      <c r="AB18">
        <v>0.39940870151391994</v>
      </c>
      <c r="AC18">
        <v>5.7412902117919013E-3</v>
      </c>
      <c r="AD18">
        <v>7.9341620352458599E-3</v>
      </c>
      <c r="AE18">
        <v>0.82985780518796814</v>
      </c>
      <c r="AF18">
        <v>1.0462742110567771</v>
      </c>
      <c r="AG18">
        <v>1.4666660875424626</v>
      </c>
      <c r="AH18">
        <v>1.7465453324638673</v>
      </c>
      <c r="AI18">
        <v>2.3363194054567415</v>
      </c>
      <c r="AJ18">
        <v>8.8435661051336351E-2</v>
      </c>
      <c r="AK18">
        <v>2.7441395234762276E-2</v>
      </c>
      <c r="AL18">
        <v>4.3225824157463047E-3</v>
      </c>
      <c r="AM18">
        <v>0.17628200115602721</v>
      </c>
      <c r="AN18">
        <v>1.0983910998375755E-2</v>
      </c>
      <c r="AO18">
        <v>2.6675211766142994E-2</v>
      </c>
      <c r="AP18">
        <v>1.8892618008304209</v>
      </c>
      <c r="AQ18">
        <v>0.17144533575711879</v>
      </c>
      <c r="AR18">
        <v>0.95627758187021283</v>
      </c>
      <c r="AS18">
        <v>0.3445941723411779</v>
      </c>
      <c r="AT18">
        <v>4.1627327637675293</v>
      </c>
      <c r="AU18">
        <v>0.62712240218523252</v>
      </c>
      <c r="AV18">
        <v>0.34600710832706105</v>
      </c>
      <c r="AW18">
        <v>0.55057856134579575</v>
      </c>
      <c r="AX18">
        <v>2.2444653757700279</v>
      </c>
      <c r="AY18">
        <v>1.3841144449774576</v>
      </c>
      <c r="AZ18">
        <v>0.75130448426668539</v>
      </c>
      <c r="BA18">
        <v>3.1090959920233354</v>
      </c>
      <c r="BB18">
        <v>0.11608689940756002</v>
      </c>
      <c r="BC18">
        <v>2.7199520666775057E-2</v>
      </c>
      <c r="BD18">
        <v>0.67669153827605055</v>
      </c>
      <c r="BE18">
        <v>7.0697439326057446E-2</v>
      </c>
      <c r="BF18">
        <v>3.5289518878212016E-2</v>
      </c>
      <c r="BG18">
        <v>0.37140192799551791</v>
      </c>
      <c r="BH18">
        <v>0.19363797962176807</v>
      </c>
      <c r="BI18">
        <v>3.1003534177427454</v>
      </c>
      <c r="BJ18">
        <v>0.25184765161642397</v>
      </c>
      <c r="BK18">
        <v>1.1094959108995546</v>
      </c>
      <c r="BL18">
        <v>2.0214333452956077</v>
      </c>
      <c r="BM18">
        <v>7.9347746063896732E-2</v>
      </c>
      <c r="BN18">
        <v>8.7949146251970214E-2</v>
      </c>
      <c r="BO18">
        <v>7.5857013430990675E-2</v>
      </c>
      <c r="BP18">
        <v>3.9440819875938893E-2</v>
      </c>
      <c r="BQ18">
        <v>9.8628509042900686E-2</v>
      </c>
      <c r="BR18">
        <v>4.8674104427469961E-3</v>
      </c>
      <c r="BS18">
        <v>1.6138930137447775E-2</v>
      </c>
      <c r="BT18">
        <v>3.109867499094629E-3</v>
      </c>
      <c r="BU18">
        <v>8.8634262792971E-3</v>
      </c>
      <c r="BV18">
        <v>0.19386470746507165</v>
      </c>
      <c r="BW18">
        <v>0.27267202064241103</v>
      </c>
      <c r="BX18">
        <v>0.47492140211498113</v>
      </c>
      <c r="BY18">
        <v>0.21478307123393975</v>
      </c>
      <c r="BZ18">
        <v>0.46735888597283043</v>
      </c>
      <c r="CA18">
        <v>0.29923652565814851</v>
      </c>
      <c r="CB18">
        <v>9.8044159979549725E-2</v>
      </c>
      <c r="CC18">
        <v>6.0564278270326982E-2</v>
      </c>
      <c r="CD18">
        <v>0.98933863000617628</v>
      </c>
      <c r="CE18">
        <v>0.29805192410205489</v>
      </c>
      <c r="CF18">
        <v>0.39296662247287428</v>
      </c>
      <c r="CG18">
        <v>8.2745859061892552E-2</v>
      </c>
      <c r="CH18">
        <v>8.2414267093895252E-2</v>
      </c>
      <c r="CI18">
        <v>1.2122439634358064</v>
      </c>
      <c r="CJ18">
        <v>5.3326777885033684E-2</v>
      </c>
      <c r="CK18">
        <v>8.6478247129558282E-3</v>
      </c>
      <c r="CL18">
        <v>0.60090171750263832</v>
      </c>
      <c r="CM18">
        <v>0.14524242439148213</v>
      </c>
      <c r="CN18">
        <v>5.5693945851070986E-2</v>
      </c>
      <c r="CO18">
        <v>7.2866598193343261E-3</v>
      </c>
      <c r="CP18">
        <v>0.28479977206189899</v>
      </c>
      <c r="CQ18">
        <v>1.7798546136478686E-3</v>
      </c>
      <c r="CR18">
        <v>9.0380078189943189E-2</v>
      </c>
      <c r="CS18">
        <v>3.1952253250566769E-2</v>
      </c>
      <c r="CT18">
        <v>1.2076383474898746</v>
      </c>
      <c r="CU18">
        <v>5.1046886297893435E-3</v>
      </c>
      <c r="CV18">
        <v>1.14845906090888E-2</v>
      </c>
      <c r="CW18">
        <v>7.0011779210992595E-2</v>
      </c>
      <c r="CX18">
        <v>3.4702913875532405E-2</v>
      </c>
      <c r="CY18">
        <v>9.6720359825509888E-2</v>
      </c>
      <c r="CZ18">
        <v>0.65796552194829938</v>
      </c>
      <c r="DA18">
        <v>7.4262380382254176E-3</v>
      </c>
      <c r="DB18">
        <v>3.4651451375733522E-3</v>
      </c>
      <c r="DC18">
        <v>1.8488979317062552E-2</v>
      </c>
      <c r="DD18">
        <v>1.5977274635990791E-2</v>
      </c>
      <c r="DE18">
        <v>4.5158075530970935E-3</v>
      </c>
      <c r="DF18">
        <v>4.3322119295962436E-3</v>
      </c>
      <c r="DG18">
        <v>6.1405945200685527E-2</v>
      </c>
      <c r="DH18">
        <v>0.33586924042026772</v>
      </c>
      <c r="DI18">
        <v>3.573093520313509E-2</v>
      </c>
      <c r="DJ18">
        <v>1.4619963468063449E-2</v>
      </c>
      <c r="DK18">
        <v>0.1327350394650485</v>
      </c>
      <c r="DL18">
        <v>5.0353609589514979E-2</v>
      </c>
      <c r="DM18">
        <v>4.1904437807990684E-2</v>
      </c>
      <c r="DN18">
        <v>0.1702352135922843</v>
      </c>
      <c r="DO18">
        <v>7.5843198388042751E-2</v>
      </c>
      <c r="DP18">
        <v>7.5254265186248448E-2</v>
      </c>
      <c r="DQ18">
        <v>7.2112927965750223E-2</v>
      </c>
      <c r="DR18">
        <v>4.6473469181403854E-2</v>
      </c>
      <c r="DS18">
        <v>7.69774712442731E-3</v>
      </c>
      <c r="DT18">
        <v>1.5499570710958966E-2</v>
      </c>
      <c r="DU18">
        <v>3.0839333192794936E-2</v>
      </c>
      <c r="DV18">
        <v>1.1981411448155023E-2</v>
      </c>
      <c r="DW18">
        <v>5.3129679310569347E-2</v>
      </c>
      <c r="DX18">
        <v>0.31532581855891478</v>
      </c>
      <c r="DY18">
        <v>3.4203548177939941E-2</v>
      </c>
      <c r="DZ18">
        <v>3.0136441920949573E-2</v>
      </c>
      <c r="EA18">
        <v>1.5918769324191638E-2</v>
      </c>
      <c r="EB18">
        <v>0.21019248959212583</v>
      </c>
      <c r="EC18">
        <v>4.6494556154863066E-2</v>
      </c>
      <c r="ED18">
        <v>2.1791834581235455E-2</v>
      </c>
      <c r="EE18">
        <v>4.0055395305602801E-2</v>
      </c>
      <c r="EF18">
        <v>4.3322899143611732E-2</v>
      </c>
      <c r="EG18">
        <v>0</v>
      </c>
      <c r="EH18">
        <v>2.7074596751114218E-3</v>
      </c>
      <c r="EI18">
        <v>3.5540826272517902E-2</v>
      </c>
      <c r="EJ18">
        <v>5.0998660064764962E-3</v>
      </c>
      <c r="EK18">
        <v>2.2793674878980374E-2</v>
      </c>
      <c r="EL18">
        <v>3.3408769269276722E-3</v>
      </c>
      <c r="EM18">
        <v>3.6456876151333299E-2</v>
      </c>
      <c r="EN18">
        <v>2.7411786507115224E-3</v>
      </c>
      <c r="EO18">
        <v>2.5370454245773968E-2</v>
      </c>
      <c r="EP18">
        <v>3.335719956942234E-2</v>
      </c>
      <c r="EQ18">
        <v>6.2323533449278965E-3</v>
      </c>
      <c r="ER18">
        <v>3.7914813993888255E-2</v>
      </c>
      <c r="ES18">
        <v>0</v>
      </c>
      <c r="ET18">
        <v>1.2389384793709296E-2</v>
      </c>
      <c r="EU18">
        <v>2.8771110725558279E-2</v>
      </c>
      <c r="EV18">
        <v>1.9305681347581875E-2</v>
      </c>
      <c r="EW18">
        <v>2.4615616028513424E-2</v>
      </c>
      <c r="EX18">
        <v>5.3313697059993025E-2</v>
      </c>
      <c r="EY18">
        <v>0.61376386321301113</v>
      </c>
      <c r="EZ18">
        <v>1.273417125865137</v>
      </c>
      <c r="FA18">
        <v>2.4596094891203322E-2</v>
      </c>
      <c r="FB18">
        <v>1.4788571440776788</v>
      </c>
      <c r="FC18">
        <v>1.3973066234981768E-2</v>
      </c>
      <c r="FD18">
        <v>0.15387174124391603</v>
      </c>
      <c r="FE18">
        <v>4.9819704048634665E-2</v>
      </c>
      <c r="FF18">
        <v>0.94955246638012181</v>
      </c>
      <c r="FG18">
        <v>1.2968676864016515E-2</v>
      </c>
      <c r="FH18">
        <v>1.1336109194945217E-2</v>
      </c>
      <c r="FI18">
        <v>7.9694952786894917E-3</v>
      </c>
      <c r="FJ18">
        <v>0</v>
      </c>
      <c r="FK18">
        <v>1.4188297059931285E-2</v>
      </c>
      <c r="FL18">
        <v>1.0694543590762119E-2</v>
      </c>
      <c r="FM18">
        <v>8.8843859538390527E-3</v>
      </c>
      <c r="FN18">
        <v>2.2236757564597764E-2</v>
      </c>
      <c r="FO18">
        <v>2.2795875112225805E-2</v>
      </c>
      <c r="FP18">
        <v>0</v>
      </c>
      <c r="FQ18">
        <v>6.1443865741607224E-3</v>
      </c>
      <c r="FR18">
        <v>8.5495992245214654E-3</v>
      </c>
      <c r="FS18">
        <v>1.6279970367658447E-2</v>
      </c>
      <c r="FT18">
        <v>4.599331123369221E-3</v>
      </c>
      <c r="FU18">
        <v>2.0972489681512784E-2</v>
      </c>
      <c r="FV18">
        <v>1.9691656672465849E-2</v>
      </c>
      <c r="FW18">
        <v>1.4440676138935191E-2</v>
      </c>
      <c r="FX18">
        <v>0.1662541221353242</v>
      </c>
    </row>
    <row r="19" spans="1:180" x14ac:dyDescent="0.2">
      <c r="A19">
        <v>3</v>
      </c>
      <c r="B19" t="s">
        <v>11</v>
      </c>
      <c r="C19" t="s">
        <v>6</v>
      </c>
      <c r="D19" t="s">
        <v>10</v>
      </c>
      <c r="E19" t="str">
        <f t="shared" si="1"/>
        <v>3_LB400_SPME_S3</v>
      </c>
      <c r="F19" t="s">
        <v>7</v>
      </c>
      <c r="G19">
        <v>41.650000000000006</v>
      </c>
      <c r="H19">
        <v>2.600121529746361E-2</v>
      </c>
      <c r="I19">
        <v>2.0235670410144626E-3</v>
      </c>
      <c r="J19">
        <v>1.9451939622243414E-3</v>
      </c>
      <c r="K19">
        <v>4.0929579647782663</v>
      </c>
      <c r="L19">
        <v>2.1280209052992158E-3</v>
      </c>
      <c r="M19">
        <v>0.23368470398538521</v>
      </c>
      <c r="N19">
        <v>2.3211311376809599E-2</v>
      </c>
      <c r="O19">
        <v>0.52266123525632846</v>
      </c>
      <c r="P19">
        <v>7.4395517100648255E-3</v>
      </c>
      <c r="Q19">
        <v>0.74373092340390923</v>
      </c>
      <c r="R19">
        <v>3.9239864692715849E-2</v>
      </c>
      <c r="S19">
        <v>7.5613802515678577E-2</v>
      </c>
      <c r="T19">
        <v>1.8498391994994198E-3</v>
      </c>
      <c r="U19">
        <v>0.27011965991930309</v>
      </c>
      <c r="V19">
        <v>0.3890961378081309</v>
      </c>
      <c r="W19">
        <v>3.8885532222541928</v>
      </c>
      <c r="X19">
        <v>1.2247592586333569</v>
      </c>
      <c r="Y19">
        <v>4.556153560312767</v>
      </c>
      <c r="Z19">
        <v>3.7353506852986089</v>
      </c>
      <c r="AA19">
        <v>0.25621556964029135</v>
      </c>
      <c r="AB19">
        <v>0.4554341693370591</v>
      </c>
      <c r="AC19">
        <v>8.3997051064663431E-3</v>
      </c>
      <c r="AD19">
        <v>9.2354810654441868E-3</v>
      </c>
      <c r="AE19">
        <v>1.0370801601073161</v>
      </c>
      <c r="AF19">
        <v>1.3545309911660519</v>
      </c>
      <c r="AG19">
        <v>1.9307933390164977</v>
      </c>
      <c r="AH19">
        <v>2.1196153095100105</v>
      </c>
      <c r="AI19">
        <v>2.881124335167597</v>
      </c>
      <c r="AJ19">
        <v>0.1213402367456989</v>
      </c>
      <c r="AK19">
        <v>3.4597530871955121E-2</v>
      </c>
      <c r="AL19">
        <v>6.1676682923882502E-3</v>
      </c>
      <c r="AM19">
        <v>0.19741146673306806</v>
      </c>
      <c r="AN19">
        <v>1.4376436606336928E-2</v>
      </c>
      <c r="AO19">
        <v>3.3318614322499218E-2</v>
      </c>
      <c r="AP19">
        <v>2.2356007743298423</v>
      </c>
      <c r="AQ19">
        <v>0.29148877433519627</v>
      </c>
      <c r="AR19">
        <v>1.1577411891431684</v>
      </c>
      <c r="AS19">
        <v>0.44238321774911071</v>
      </c>
      <c r="AT19">
        <v>5.3681070445509551</v>
      </c>
      <c r="AU19">
        <v>0.77879994290166099</v>
      </c>
      <c r="AV19">
        <v>0.40940463348879419</v>
      </c>
      <c r="AW19">
        <v>0.66232206422256024</v>
      </c>
      <c r="AX19">
        <v>2.8243003362350212</v>
      </c>
      <c r="AY19">
        <v>1.6701345690412766</v>
      </c>
      <c r="AZ19">
        <v>0.87252743239089892</v>
      </c>
      <c r="BA19">
        <v>4.0040401175020026</v>
      </c>
      <c r="BB19">
        <v>0.1411497910583048</v>
      </c>
      <c r="BC19">
        <v>3.3563504956387234E-2</v>
      </c>
      <c r="BD19">
        <v>0.78580797537158276</v>
      </c>
      <c r="BE19">
        <v>9.3909022291897723E-2</v>
      </c>
      <c r="BF19">
        <v>3.9165001930563909E-2</v>
      </c>
      <c r="BG19">
        <v>0.46252148850514319</v>
      </c>
      <c r="BH19">
        <v>0.21352864857592624</v>
      </c>
      <c r="BI19">
        <v>3.534333507759587</v>
      </c>
      <c r="BJ19">
        <v>0.30690699958738443</v>
      </c>
      <c r="BK19">
        <v>1.3618350710830776</v>
      </c>
      <c r="BL19">
        <v>2.3490540069680681</v>
      </c>
      <c r="BM19">
        <v>8.7503520721477213E-2</v>
      </c>
      <c r="BN19">
        <v>0.11900056421320389</v>
      </c>
      <c r="BO19">
        <v>9.5747665712727234E-2</v>
      </c>
      <c r="BP19">
        <v>5.0022009651693601E-2</v>
      </c>
      <c r="BQ19">
        <v>0.120346430293009</v>
      </c>
      <c r="BR19">
        <v>5.6943017584748287E-3</v>
      </c>
      <c r="BS19">
        <v>2.957862384979644E-2</v>
      </c>
      <c r="BT19">
        <v>3.7881376503498144E-3</v>
      </c>
      <c r="BU19">
        <v>8.0264807521790802E-3</v>
      </c>
      <c r="BV19">
        <v>0.23755307423722272</v>
      </c>
      <c r="BW19">
        <v>0.3382422179311852</v>
      </c>
      <c r="BX19">
        <v>0.53267835227353433</v>
      </c>
      <c r="BY19">
        <v>0.25823503699656392</v>
      </c>
      <c r="BZ19">
        <v>0.515431786005212</v>
      </c>
      <c r="CA19">
        <v>0.37855141902138378</v>
      </c>
      <c r="CB19">
        <v>0.128190064743745</v>
      </c>
      <c r="CC19">
        <v>6.6070865944463805E-2</v>
      </c>
      <c r="CD19">
        <v>1.1965841057448063</v>
      </c>
      <c r="CE19">
        <v>0.34651987766563219</v>
      </c>
      <c r="CF19">
        <v>0.46350901307412085</v>
      </c>
      <c r="CG19">
        <v>0.10416052899262943</v>
      </c>
      <c r="CH19">
        <v>0.10584147151296244</v>
      </c>
      <c r="CI19">
        <v>1.3868262854141045</v>
      </c>
      <c r="CJ19">
        <v>6.8913533451791936E-2</v>
      </c>
      <c r="CK19">
        <v>1.2694493198715398E-2</v>
      </c>
      <c r="CL19">
        <v>0.67091460965779681</v>
      </c>
      <c r="CM19">
        <v>0.16171906079229051</v>
      </c>
      <c r="CN19">
        <v>6.959214506683635E-2</v>
      </c>
      <c r="CO19">
        <v>8.5585371630188239E-3</v>
      </c>
      <c r="CP19">
        <v>0.31434808726447339</v>
      </c>
      <c r="CQ19">
        <v>2.9707474834746784E-3</v>
      </c>
      <c r="CR19">
        <v>0.1058539379160853</v>
      </c>
      <c r="CS19">
        <v>3.5671467964314467E-2</v>
      </c>
      <c r="CT19">
        <v>1.442323423159243</v>
      </c>
      <c r="CU19">
        <v>5.74104039164074E-3</v>
      </c>
      <c r="CV19">
        <v>8.3746125185871871E-3</v>
      </c>
      <c r="CW19">
        <v>7.7217684250285093E-2</v>
      </c>
      <c r="CX19">
        <v>2.6160938578102234E-2</v>
      </c>
      <c r="CY19">
        <v>0.125503912157539</v>
      </c>
      <c r="CZ19">
        <v>0.74186445266383827</v>
      </c>
      <c r="DA19">
        <v>8.209742318374378E-3</v>
      </c>
      <c r="DB19">
        <v>4.508601481826518E-3</v>
      </c>
      <c r="DC19">
        <v>2.0239886372616075E-2</v>
      </c>
      <c r="DD19">
        <v>2.0449021403240761E-2</v>
      </c>
      <c r="DE19">
        <v>2.8695030088931022E-3</v>
      </c>
      <c r="DF19">
        <v>2.5539949822521524E-3</v>
      </c>
      <c r="DG19">
        <v>6.3915356813030247E-2</v>
      </c>
      <c r="DH19">
        <v>0.37031735776786057</v>
      </c>
      <c r="DI19">
        <v>3.965010122751432E-2</v>
      </c>
      <c r="DJ19">
        <v>1.8510602864387535E-2</v>
      </c>
      <c r="DK19">
        <v>0.1473786640013319</v>
      </c>
      <c r="DL19">
        <v>5.6753601882573348E-2</v>
      </c>
      <c r="DM19">
        <v>4.7374263658320981E-2</v>
      </c>
      <c r="DN19">
        <v>0.20362550851888245</v>
      </c>
      <c r="DO19">
        <v>7.8732048763243689E-2</v>
      </c>
      <c r="DP19">
        <v>7.8714460822954371E-2</v>
      </c>
      <c r="DQ19">
        <v>7.9858924439863518E-2</v>
      </c>
      <c r="DR19">
        <v>4.8283536923678601E-2</v>
      </c>
      <c r="DS19">
        <v>9.1067978929940726E-3</v>
      </c>
      <c r="DT19">
        <v>1.6807626913671634E-2</v>
      </c>
      <c r="DU19">
        <v>3.4634264651352657E-2</v>
      </c>
      <c r="DV19">
        <v>1.4480343764438798E-2</v>
      </c>
      <c r="DW19">
        <v>5.5827408319046853E-2</v>
      </c>
      <c r="DX19">
        <v>0.35674386759333426</v>
      </c>
      <c r="DY19">
        <v>4.1868629687597102E-2</v>
      </c>
      <c r="DZ19">
        <v>3.321842564820511E-2</v>
      </c>
      <c r="EA19">
        <v>1.7992352692854107E-2</v>
      </c>
      <c r="EB19">
        <v>0.22216053310715272</v>
      </c>
      <c r="EC19">
        <v>5.0276438709950751E-2</v>
      </c>
      <c r="ED19">
        <v>2.418797047675765E-2</v>
      </c>
      <c r="EE19">
        <v>4.3845832418518228E-2</v>
      </c>
      <c r="EF19">
        <v>4.4479207129005952E-2</v>
      </c>
      <c r="EG19">
        <v>3.0343605735344706E-3</v>
      </c>
      <c r="EH19">
        <v>2.6379126337750425E-3</v>
      </c>
      <c r="EI19">
        <v>3.9315917792673204E-2</v>
      </c>
      <c r="EJ19">
        <v>7.5896041160202349E-3</v>
      </c>
      <c r="EK19">
        <v>2.2750591523806724E-2</v>
      </c>
      <c r="EL19">
        <v>4.6446458387782814E-3</v>
      </c>
      <c r="EM19">
        <v>3.9435485269786755E-2</v>
      </c>
      <c r="EN19">
        <v>0</v>
      </c>
      <c r="EO19">
        <v>2.3631711315020548E-2</v>
      </c>
      <c r="EP19">
        <v>4.0703255472513494E-2</v>
      </c>
      <c r="EQ19">
        <v>9.1526553567207632E-3</v>
      </c>
      <c r="ER19">
        <v>4.0771224542663763E-2</v>
      </c>
      <c r="ES19">
        <v>6.9649880803695713E-3</v>
      </c>
      <c r="ET19">
        <v>9.5335435350187639E-3</v>
      </c>
      <c r="EU19">
        <v>2.5508894164215704E-2</v>
      </c>
      <c r="EV19">
        <v>2.0028091172233406E-2</v>
      </c>
      <c r="EW19">
        <v>2.7611588321768174E-2</v>
      </c>
      <c r="EX19">
        <v>5.0724540464031499E-2</v>
      </c>
      <c r="EY19">
        <v>0.69565738800336374</v>
      </c>
      <c r="EZ19">
        <v>1.398725189392066</v>
      </c>
      <c r="FA19">
        <v>2.5284783618777971E-2</v>
      </c>
      <c r="FB19">
        <v>1.6342709705108858</v>
      </c>
      <c r="FC19">
        <v>1.0836077105705784E-2</v>
      </c>
      <c r="FD19">
        <v>0.17256913015504413</v>
      </c>
      <c r="FE19">
        <v>5.2490637085193498E-2</v>
      </c>
      <c r="FF19">
        <v>1.0490382873649762</v>
      </c>
      <c r="FG19">
        <v>6.4823171921374505E-3</v>
      </c>
      <c r="FH19">
        <v>9.6265964812998726E-3</v>
      </c>
      <c r="FI19">
        <v>4.5825431487569214E-3</v>
      </c>
      <c r="FJ19">
        <v>3.5199776574786233E-3</v>
      </c>
      <c r="FK19">
        <v>1.3340957911449201E-2</v>
      </c>
      <c r="FL19">
        <v>1.4232257319529443E-2</v>
      </c>
      <c r="FM19">
        <v>1.5272457244631339E-2</v>
      </c>
      <c r="FN19">
        <v>3.1880678053696279E-2</v>
      </c>
      <c r="FO19">
        <v>3.0580759443321025E-2</v>
      </c>
      <c r="FP19">
        <v>1.5750772542957085E-2</v>
      </c>
      <c r="FQ19">
        <v>5.5145965294186245E-3</v>
      </c>
      <c r="FR19">
        <v>8.1647228113675106E-3</v>
      </c>
      <c r="FS19">
        <v>2.0665084983038418E-2</v>
      </c>
      <c r="FT19">
        <v>0</v>
      </c>
      <c r="FU19">
        <v>2.3206553330502925E-2</v>
      </c>
      <c r="FV19">
        <v>2.3634852230639485E-2</v>
      </c>
      <c r="FW19">
        <v>1.7101874963567135E-2</v>
      </c>
      <c r="FX19">
        <v>0.15539822996706398</v>
      </c>
    </row>
    <row r="20" spans="1:180" x14ac:dyDescent="0.2">
      <c r="A20">
        <v>1</v>
      </c>
      <c r="B20" t="s">
        <v>5</v>
      </c>
      <c r="C20" t="s">
        <v>12</v>
      </c>
      <c r="D20" t="s">
        <v>8</v>
      </c>
      <c r="E20" t="str">
        <f>CONCATENATE(A20,"_",B20,"_",C20,"_",D20)</f>
        <v>1_Ctrl_PUF_S1</v>
      </c>
      <c r="F20" s="1">
        <v>10.288</v>
      </c>
      <c r="G20" t="s">
        <v>7</v>
      </c>
      <c r="H20">
        <v>12.755220961301319</v>
      </c>
      <c r="I20">
        <v>0.1340408051011211</v>
      </c>
      <c r="J20">
        <v>0.54266251143599376</v>
      </c>
      <c r="K20">
        <v>208.19662348573999</v>
      </c>
      <c r="L20">
        <v>4.7663358177520002E-2</v>
      </c>
      <c r="M20">
        <v>7.6944306653118861</v>
      </c>
      <c r="N20">
        <v>0.60096862502589443</v>
      </c>
      <c r="O20">
        <v>24.774942023773452</v>
      </c>
      <c r="P20">
        <v>0.2643282483724152</v>
      </c>
      <c r="Q20">
        <v>17.739497253091361</v>
      </c>
      <c r="R20">
        <v>1.045303140446064</v>
      </c>
      <c r="S20">
        <v>0.87391236065190525</v>
      </c>
      <c r="T20">
        <v>1.8256840915469971E-2</v>
      </c>
      <c r="U20">
        <v>2.8520133962902294</v>
      </c>
      <c r="V20">
        <v>3.0622749712018882</v>
      </c>
      <c r="W20">
        <v>26.44937998083493</v>
      </c>
      <c r="X20">
        <v>9.7017310254475326</v>
      </c>
      <c r="Y20">
        <v>43.582748006449982</v>
      </c>
      <c r="Z20">
        <v>17.107426541263113</v>
      </c>
      <c r="AA20">
        <v>1.9039039389645631</v>
      </c>
      <c r="AB20">
        <v>2.8784263628729043</v>
      </c>
      <c r="AC20">
        <v>3.1692252165694136E-2</v>
      </c>
      <c r="AD20">
        <v>0</v>
      </c>
      <c r="AE20">
        <v>5.5563544993215883</v>
      </c>
      <c r="AF20">
        <v>6.9539481564076659</v>
      </c>
      <c r="AG20">
        <v>10.906118618105809</v>
      </c>
      <c r="AH20">
        <v>12.594279538176915</v>
      </c>
      <c r="AI20">
        <v>14.728656149264884</v>
      </c>
      <c r="AJ20">
        <v>0.58940187675418176</v>
      </c>
      <c r="AK20">
        <v>0.1257511735061895</v>
      </c>
      <c r="AL20">
        <v>1.3993659689824144E-2</v>
      </c>
      <c r="AM20">
        <v>0.84560631402720887</v>
      </c>
      <c r="AN20">
        <v>0</v>
      </c>
      <c r="AO20">
        <v>9.7756295610526567E-2</v>
      </c>
      <c r="AP20">
        <v>6.0495945211494391</v>
      </c>
      <c r="AQ20">
        <v>0.52075580935583687</v>
      </c>
      <c r="AR20">
        <v>3.2956475194603971</v>
      </c>
      <c r="AS20">
        <v>1.5639914844606908</v>
      </c>
      <c r="AT20">
        <v>16.034878090412612</v>
      </c>
      <c r="AU20">
        <v>2.7305158665801783</v>
      </c>
      <c r="AV20">
        <v>1.3813631213624815</v>
      </c>
      <c r="AW20">
        <v>2.2919738976217707</v>
      </c>
      <c r="AX20">
        <v>9.1574615842311538</v>
      </c>
      <c r="AY20">
        <v>5.7974764559485727</v>
      </c>
      <c r="AZ20">
        <v>2.7364687900872724</v>
      </c>
      <c r="BA20">
        <v>14.485292026893523</v>
      </c>
      <c r="BB20">
        <v>0.57678096606379003</v>
      </c>
      <c r="BC20">
        <v>4.8418079920034184E-2</v>
      </c>
      <c r="BD20">
        <v>1.7590014221077599</v>
      </c>
      <c r="BE20">
        <v>0.22429371323439407</v>
      </c>
      <c r="BF20">
        <v>4.6485259893175812E-2</v>
      </c>
      <c r="BG20">
        <v>1.0942392437417094</v>
      </c>
      <c r="BH20">
        <v>0.55826028137788775</v>
      </c>
      <c r="BI20">
        <v>9.5297857449869614</v>
      </c>
      <c r="BJ20">
        <v>0.83387227392569885</v>
      </c>
      <c r="BK20">
        <v>3.4387579765623126</v>
      </c>
      <c r="BL20">
        <v>5.4686664429816165</v>
      </c>
      <c r="BM20">
        <v>0.25762210551871795</v>
      </c>
      <c r="BN20">
        <v>0.25890373986631487</v>
      </c>
      <c r="BO20">
        <v>0.22355168236466072</v>
      </c>
      <c r="BP20">
        <v>0</v>
      </c>
      <c r="BQ20">
        <v>0.17480945816022614</v>
      </c>
      <c r="BR20">
        <v>7.403049712743387E-3</v>
      </c>
      <c r="BS20">
        <v>1.5117887386892593E-2</v>
      </c>
      <c r="BT20">
        <v>0</v>
      </c>
      <c r="BU20">
        <v>9.0493982050906877E-3</v>
      </c>
      <c r="BV20">
        <v>0.1970454848045986</v>
      </c>
      <c r="BW20">
        <v>0.22690813898336751</v>
      </c>
      <c r="BX20">
        <v>1.147278757263402</v>
      </c>
      <c r="BY20">
        <v>0.43499195551591968</v>
      </c>
      <c r="BZ20">
        <v>0.99321818288290831</v>
      </c>
      <c r="CA20">
        <v>0.80001749922493859</v>
      </c>
      <c r="CB20">
        <v>0</v>
      </c>
      <c r="CC20">
        <v>8.2564621717672246E-2</v>
      </c>
      <c r="CD20">
        <v>3.2510174493584749</v>
      </c>
      <c r="CE20">
        <v>0.80577762264712161</v>
      </c>
      <c r="CF20">
        <v>0.97184273011988875</v>
      </c>
      <c r="CG20">
        <v>0.19124851835714254</v>
      </c>
      <c r="CH20">
        <v>0.20837678918410177</v>
      </c>
      <c r="CI20">
        <v>4.3796247520365776</v>
      </c>
      <c r="CJ20">
        <v>0.12371769232679831</v>
      </c>
      <c r="CK20">
        <v>0</v>
      </c>
      <c r="CL20">
        <v>1.5883492175601752</v>
      </c>
      <c r="CM20">
        <v>0.28326635433915215</v>
      </c>
      <c r="CN20">
        <v>0.12535202457694575</v>
      </c>
      <c r="CO20">
        <v>9.7826575131069755E-3</v>
      </c>
      <c r="CP20">
        <v>0.48210375113416809</v>
      </c>
      <c r="CQ20">
        <v>2.8917085464692394E-3</v>
      </c>
      <c r="CR20">
        <v>0.13692372356547797</v>
      </c>
      <c r="CS20">
        <v>4.8770963693677796E-2</v>
      </c>
      <c r="CT20">
        <v>2.602480494526743</v>
      </c>
      <c r="CU20">
        <v>4.1407571132478478E-3</v>
      </c>
      <c r="CV20">
        <v>0</v>
      </c>
      <c r="CW20">
        <v>4.5324161808970538E-2</v>
      </c>
      <c r="CX20">
        <v>4.0608738571377485E-2</v>
      </c>
      <c r="CY20">
        <v>0.16624562050847463</v>
      </c>
      <c r="CZ20">
        <v>1.3060488144153157</v>
      </c>
      <c r="DA20">
        <v>0</v>
      </c>
      <c r="DB20">
        <v>8.1284553106357599E-3</v>
      </c>
      <c r="DC20">
        <v>2.5626895738859502E-2</v>
      </c>
      <c r="DD20">
        <v>2.8338061529479871E-2</v>
      </c>
      <c r="DE20">
        <v>0</v>
      </c>
      <c r="DF20">
        <v>0</v>
      </c>
      <c r="DG20">
        <v>0.10076728165833136</v>
      </c>
      <c r="DH20">
        <v>0.6986418092996789</v>
      </c>
      <c r="DI20">
        <v>2.8225833327040453E-2</v>
      </c>
      <c r="DJ20">
        <v>3.5305380817006293E-2</v>
      </c>
      <c r="DK20">
        <v>0.36643907377949336</v>
      </c>
      <c r="DL20">
        <v>4.0500889434340541E-2</v>
      </c>
      <c r="DM20">
        <v>9.6644994038564719E-2</v>
      </c>
      <c r="DN20">
        <v>0.59134964138792967</v>
      </c>
      <c r="DO20">
        <v>0.32576504418171609</v>
      </c>
      <c r="DP20">
        <v>4.4679593647674376E-2</v>
      </c>
      <c r="DQ20">
        <v>4.8213297344322316E-2</v>
      </c>
      <c r="DR20">
        <v>0.1197895594368165</v>
      </c>
      <c r="DS20">
        <v>0</v>
      </c>
      <c r="DT20">
        <v>0</v>
      </c>
      <c r="DU20">
        <v>0.10052531242977744</v>
      </c>
      <c r="DV20">
        <v>0</v>
      </c>
      <c r="DW20">
        <v>0.15133005780144584</v>
      </c>
      <c r="DX20">
        <v>1.0404646242585545</v>
      </c>
      <c r="DY20">
        <v>0</v>
      </c>
      <c r="DZ20">
        <v>1.230684157776581E-2</v>
      </c>
      <c r="EA20">
        <v>1.1454295192848893E-2</v>
      </c>
      <c r="EB20">
        <v>0.54981274471955421</v>
      </c>
      <c r="EC20">
        <v>3.5731473851672108E-2</v>
      </c>
      <c r="ED20">
        <v>0</v>
      </c>
      <c r="EE20">
        <v>5.3885926995853074E-2</v>
      </c>
      <c r="EF20">
        <v>0.10849077549804563</v>
      </c>
      <c r="EG20">
        <v>6.0713365441603297E-3</v>
      </c>
      <c r="EH20">
        <v>0</v>
      </c>
      <c r="EI20">
        <v>0</v>
      </c>
      <c r="EJ20">
        <v>1.1801946859721203E-2</v>
      </c>
      <c r="EK20">
        <v>3.9718546908636208E-2</v>
      </c>
      <c r="EL20">
        <v>6.9321457727202123E-3</v>
      </c>
      <c r="EM20">
        <v>3.5107334904893442E-2</v>
      </c>
      <c r="EN20">
        <v>0</v>
      </c>
      <c r="EO20">
        <v>0</v>
      </c>
      <c r="EP20">
        <v>4.0923857686423926E-2</v>
      </c>
      <c r="EQ20">
        <v>0</v>
      </c>
      <c r="ER20">
        <v>5.6885220517808484E-2</v>
      </c>
      <c r="ES20">
        <v>0</v>
      </c>
      <c r="ET20">
        <v>2.1170395737262881E-2</v>
      </c>
      <c r="EU20">
        <v>3.5299973779621768E-2</v>
      </c>
      <c r="EV20">
        <v>2.1816072789675921E-2</v>
      </c>
      <c r="EW20">
        <v>5.1662785583214015E-2</v>
      </c>
      <c r="EX20">
        <v>6.7342537174754843E-2</v>
      </c>
      <c r="EY20">
        <v>0</v>
      </c>
      <c r="EZ20">
        <v>2.5871150264571405E-2</v>
      </c>
      <c r="FA20">
        <v>3.4134754439837552E-2</v>
      </c>
      <c r="FB20">
        <v>3.6341674641172238E-2</v>
      </c>
      <c r="FC20">
        <v>0</v>
      </c>
      <c r="FD20">
        <v>4.9670774307561611E-3</v>
      </c>
      <c r="FE20">
        <v>0.11209341561496547</v>
      </c>
      <c r="FF20">
        <v>2.3229307945157318E-2</v>
      </c>
      <c r="FG20">
        <v>2.5766170492752611E-2</v>
      </c>
      <c r="FH20">
        <v>0</v>
      </c>
      <c r="FI20">
        <v>0</v>
      </c>
      <c r="FJ20">
        <v>0</v>
      </c>
      <c r="FK20">
        <v>6.7853651068236528E-2</v>
      </c>
      <c r="FL20">
        <v>2.9168761895406237E-2</v>
      </c>
      <c r="FM20">
        <v>3.1662828735597844E-2</v>
      </c>
      <c r="FN20">
        <v>0.12056345042500462</v>
      </c>
      <c r="FO20">
        <v>0</v>
      </c>
      <c r="FP20">
        <v>6.7704670815461776E-2</v>
      </c>
      <c r="FQ20">
        <v>4.6334183299533239E-2</v>
      </c>
      <c r="FR20">
        <v>3.9794116558221786E-2</v>
      </c>
      <c r="FS20">
        <v>2.7618359536622571E-2</v>
      </c>
      <c r="FT20">
        <v>0</v>
      </c>
      <c r="FU20">
        <v>3.0935942167423784E-2</v>
      </c>
      <c r="FV20">
        <v>4.9823253539201258E-2</v>
      </c>
      <c r="FW20">
        <v>0</v>
      </c>
      <c r="FX20">
        <v>0.68048414574431959</v>
      </c>
    </row>
    <row r="21" spans="1:180" x14ac:dyDescent="0.2">
      <c r="A21">
        <v>1</v>
      </c>
      <c r="B21" t="s">
        <v>5</v>
      </c>
      <c r="C21" t="s">
        <v>12</v>
      </c>
      <c r="D21" t="s">
        <v>9</v>
      </c>
      <c r="E21" t="str">
        <f t="shared" ref="E21:E28" si="2">CONCATENATE(A21,"_",B21,"_",C21,"_",D21)</f>
        <v>1_Ctrl_PUF_S2</v>
      </c>
      <c r="F21" s="1">
        <v>9.9260000000000002</v>
      </c>
      <c r="G21" t="s">
        <v>7</v>
      </c>
      <c r="H21">
        <v>9.160897135968245</v>
      </c>
      <c r="I21">
        <v>7.9388010454909161E-2</v>
      </c>
      <c r="J21">
        <v>0.34071288040037151</v>
      </c>
      <c r="K21">
        <v>178.66871859911993</v>
      </c>
      <c r="L21">
        <v>2.9675752478178732E-2</v>
      </c>
      <c r="M21">
        <v>5.3882542426215227</v>
      </c>
      <c r="N21">
        <v>0.37994314123927508</v>
      </c>
      <c r="O21">
        <v>16.754382335038326</v>
      </c>
      <c r="P21">
        <v>0.15278883873330268</v>
      </c>
      <c r="Q21">
        <v>14.864483834241758</v>
      </c>
      <c r="R21">
        <v>0.84809768618684378</v>
      </c>
      <c r="S21">
        <v>0.72063350234421109</v>
      </c>
      <c r="T21">
        <v>1.7484781768782282E-2</v>
      </c>
      <c r="U21">
        <v>2.5073951129836534</v>
      </c>
      <c r="V21">
        <v>2.8815529483015885</v>
      </c>
      <c r="W21">
        <v>22.17630397285512</v>
      </c>
      <c r="X21">
        <v>8.0088920644379744</v>
      </c>
      <c r="Y21">
        <v>41.7301101120864</v>
      </c>
      <c r="Z21">
        <v>12.860172620004377</v>
      </c>
      <c r="AA21">
        <v>1.2645125459185549</v>
      </c>
      <c r="AB21">
        <v>2.0335837035939357</v>
      </c>
      <c r="AC21">
        <v>2.040420432918363E-2</v>
      </c>
      <c r="AD21">
        <v>0</v>
      </c>
      <c r="AE21">
        <v>4.1550551150454806</v>
      </c>
      <c r="AF21">
        <v>5.4001428441646437</v>
      </c>
      <c r="AG21">
        <v>10.065311686781044</v>
      </c>
      <c r="AH21">
        <v>9.0556678764021115</v>
      </c>
      <c r="AI21">
        <v>12.745300169882768</v>
      </c>
      <c r="AJ21">
        <v>0.42773451699116777</v>
      </c>
      <c r="AK21">
        <v>8.2208179747468219E-2</v>
      </c>
      <c r="AL21">
        <v>0</v>
      </c>
      <c r="AM21">
        <v>0.52519782485977617</v>
      </c>
      <c r="AN21">
        <v>1.4727171199069375E-2</v>
      </c>
      <c r="AO21">
        <v>7.3066566671355082E-2</v>
      </c>
      <c r="AP21">
        <v>3.8792606083207035</v>
      </c>
      <c r="AQ21">
        <v>0.55718001777286641</v>
      </c>
      <c r="AR21">
        <v>2.2952871282050085</v>
      </c>
      <c r="AS21">
        <v>1.0790329661110336</v>
      </c>
      <c r="AT21">
        <v>10.928350066068599</v>
      </c>
      <c r="AU21">
        <v>2.093241949032933</v>
      </c>
      <c r="AV21">
        <v>1.0005744032832169</v>
      </c>
      <c r="AW21">
        <v>1.5047527542192729</v>
      </c>
      <c r="AX21">
        <v>6.1795149919015016</v>
      </c>
      <c r="AY21">
        <v>4.5030607005608614</v>
      </c>
      <c r="AZ21">
        <v>1.8831586842751575</v>
      </c>
      <c r="BA21">
        <v>10.529902698802871</v>
      </c>
      <c r="BB21">
        <v>0.50169811979553358</v>
      </c>
      <c r="BC21">
        <v>4.8409817550494089E-2</v>
      </c>
      <c r="BD21">
        <v>0.99925327420619525</v>
      </c>
      <c r="BE21">
        <v>0.15820223746501966</v>
      </c>
      <c r="BF21">
        <v>5.6784857111600494E-2</v>
      </c>
      <c r="BG21">
        <v>0.72862104022751206</v>
      </c>
      <c r="BH21">
        <v>0.3265819567511058</v>
      </c>
      <c r="BI21">
        <v>5.5777183596356998</v>
      </c>
      <c r="BJ21">
        <v>0.45275238692621883</v>
      </c>
      <c r="BK21">
        <v>2.2681286436324437</v>
      </c>
      <c r="BL21">
        <v>3.307013871855069</v>
      </c>
      <c r="BM21">
        <v>0.17104172201156792</v>
      </c>
      <c r="BN21">
        <v>0.16370176207733328</v>
      </c>
      <c r="BO21">
        <v>0.13305206323509747</v>
      </c>
      <c r="BP21">
        <v>0</v>
      </c>
      <c r="BQ21">
        <v>0.13399209634610651</v>
      </c>
      <c r="BR21">
        <v>1.3867515520729163E-2</v>
      </c>
      <c r="BS21">
        <v>1.6762395092040246E-2</v>
      </c>
      <c r="BT21">
        <v>0</v>
      </c>
      <c r="BU21">
        <v>1.0197376387252344E-2</v>
      </c>
      <c r="BV21">
        <v>0.11819600257700491</v>
      </c>
      <c r="BW21">
        <v>0.25010391116898961</v>
      </c>
      <c r="BX21">
        <v>0.93636470306457231</v>
      </c>
      <c r="BY21">
        <v>0.2233379418799154</v>
      </c>
      <c r="BZ21">
        <v>0.63106984376708286</v>
      </c>
      <c r="CA21">
        <v>0.49624945968980438</v>
      </c>
      <c r="CB21">
        <v>0</v>
      </c>
      <c r="CC21">
        <v>7.2327462555021566E-2</v>
      </c>
      <c r="CD21">
        <v>2.3801823090205056</v>
      </c>
      <c r="CE21">
        <v>0.40225819950958086</v>
      </c>
      <c r="CF21">
        <v>0.6350279571906674</v>
      </c>
      <c r="CG21">
        <v>0.10390151387538796</v>
      </c>
      <c r="CH21">
        <v>9.8346514882751326E-2</v>
      </c>
      <c r="CI21">
        <v>3.4640674840268608</v>
      </c>
      <c r="CJ21">
        <v>7.5824252576734114E-2</v>
      </c>
      <c r="CK21">
        <v>2.90069576683421E-2</v>
      </c>
      <c r="CL21">
        <v>0.8441380231086395</v>
      </c>
      <c r="CM21">
        <v>0.1535565731546859</v>
      </c>
      <c r="CN21">
        <v>6.6389652032607965E-2</v>
      </c>
      <c r="CO21">
        <v>1.2629045076859047E-2</v>
      </c>
      <c r="CP21">
        <v>0.30923996706312357</v>
      </c>
      <c r="CQ21">
        <v>1.6591500501357897E-3</v>
      </c>
      <c r="CR21">
        <v>8.1180231619706125E-2</v>
      </c>
      <c r="CS21">
        <v>3.6083193435940748E-2</v>
      </c>
      <c r="CT21">
        <v>1.7490796045545549</v>
      </c>
      <c r="CU21">
        <v>3.5637084071458531E-3</v>
      </c>
      <c r="CV21">
        <v>0</v>
      </c>
      <c r="CW21">
        <v>2.9952468141350514E-2</v>
      </c>
      <c r="CX21">
        <v>0</v>
      </c>
      <c r="CY21">
        <v>0.10112837285484372</v>
      </c>
      <c r="CZ21">
        <v>0.87615577897036379</v>
      </c>
      <c r="DA21">
        <v>1.8071451121508684E-2</v>
      </c>
      <c r="DB21">
        <v>6.2961191303517391E-3</v>
      </c>
      <c r="DC21">
        <v>3.1644957072215575E-2</v>
      </c>
      <c r="DD21">
        <v>1.9815996350226652E-2</v>
      </c>
      <c r="DE21">
        <v>0</v>
      </c>
      <c r="DF21">
        <v>0</v>
      </c>
      <c r="DG21">
        <v>7.9680435441229339E-2</v>
      </c>
      <c r="DH21">
        <v>0.38952936258763937</v>
      </c>
      <c r="DI21">
        <v>3.9111768383987E-2</v>
      </c>
      <c r="DJ21">
        <v>1.9519760094531446E-2</v>
      </c>
      <c r="DK21">
        <v>0.2577233455130859</v>
      </c>
      <c r="DL21">
        <v>1.9642342742963413E-2</v>
      </c>
      <c r="DM21">
        <v>5.7704905491841055E-2</v>
      </c>
      <c r="DN21">
        <v>0.35239293471923422</v>
      </c>
      <c r="DO21">
        <v>0.20570949990409021</v>
      </c>
      <c r="DP21">
        <v>5.0232574147653607E-2</v>
      </c>
      <c r="DQ21">
        <v>2.9292673930705712E-2</v>
      </c>
      <c r="DR21">
        <v>9.4054413139201001E-2</v>
      </c>
      <c r="DS21">
        <v>1.4797963405284E-2</v>
      </c>
      <c r="DT21">
        <v>8.5340088990985118E-3</v>
      </c>
      <c r="DU21">
        <v>4.992105959561758E-2</v>
      </c>
      <c r="DV21">
        <v>4.1576676181828767E-3</v>
      </c>
      <c r="DW21">
        <v>7.7951442519717501E-2</v>
      </c>
      <c r="DX21">
        <v>0.61940121051672981</v>
      </c>
      <c r="DY21">
        <v>5.7964548813039694E-3</v>
      </c>
      <c r="DZ21">
        <v>6.9944991794290831E-3</v>
      </c>
      <c r="EA21">
        <v>7.0507884960424577E-3</v>
      </c>
      <c r="EB21">
        <v>0.42350483166687541</v>
      </c>
      <c r="EC21">
        <v>1.691167332240319E-2</v>
      </c>
      <c r="ED21">
        <v>4.2511457491010065E-3</v>
      </c>
      <c r="EE21">
        <v>2.9997162330790396E-2</v>
      </c>
      <c r="EF21">
        <v>5.5460581727272799E-2</v>
      </c>
      <c r="EG21">
        <v>0</v>
      </c>
      <c r="EH21">
        <v>4.2256912829282825E-3</v>
      </c>
      <c r="EI21">
        <v>0</v>
      </c>
      <c r="EJ21">
        <v>0</v>
      </c>
      <c r="EK21">
        <v>1.9177683838032065E-2</v>
      </c>
      <c r="EL21">
        <v>5.3396310957898813E-3</v>
      </c>
      <c r="EM21">
        <v>2.5199289834006558E-2</v>
      </c>
      <c r="EN21">
        <v>0</v>
      </c>
      <c r="EO21">
        <v>2.0863986672300441</v>
      </c>
      <c r="EP21">
        <v>0.14291400624004535</v>
      </c>
      <c r="EQ21">
        <v>0.16090338603030011</v>
      </c>
      <c r="ER21">
        <v>4.8250946619105728E-2</v>
      </c>
      <c r="ES21">
        <v>2.9770901225315227E-2</v>
      </c>
      <c r="ET21">
        <v>2.5007121251952761E-2</v>
      </c>
      <c r="EU21">
        <v>3.330829024784835E-2</v>
      </c>
      <c r="EV21">
        <v>2.6507538914862301E-2</v>
      </c>
      <c r="EW21">
        <v>1.8693403779373879E-2</v>
      </c>
      <c r="EX21">
        <v>5.6370783119676908E-2</v>
      </c>
      <c r="EY21">
        <v>2.5117195238967948E-2</v>
      </c>
      <c r="EZ21">
        <v>7.5874077913080248E-2</v>
      </c>
      <c r="FA21">
        <v>2.9387215902771435E-2</v>
      </c>
      <c r="FB21">
        <v>0.11902736342361245</v>
      </c>
      <c r="FC21">
        <v>1.2286996212733211E-2</v>
      </c>
      <c r="FD21">
        <v>1.6361285650479378E-2</v>
      </c>
      <c r="FE21">
        <v>9.2696901881139757E-2</v>
      </c>
      <c r="FF21">
        <v>7.6565138579215E-2</v>
      </c>
      <c r="FG21">
        <v>1.6218428642793041E-2</v>
      </c>
      <c r="FH21">
        <v>0</v>
      </c>
      <c r="FI21">
        <v>1.6628549544813468E-2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2.1634591436153865E-2</v>
      </c>
      <c r="FQ21">
        <v>0</v>
      </c>
      <c r="FR21">
        <v>3.4456132363784545E-2</v>
      </c>
      <c r="FS21">
        <v>1.9856854991076221E-2</v>
      </c>
      <c r="FT21">
        <v>0</v>
      </c>
      <c r="FU21">
        <v>0.11980523614788265</v>
      </c>
      <c r="FV21">
        <v>0</v>
      </c>
      <c r="FW21">
        <v>0</v>
      </c>
      <c r="FX21">
        <v>0.62259293673367533</v>
      </c>
    </row>
    <row r="22" spans="1:180" x14ac:dyDescent="0.2">
      <c r="A22">
        <v>1</v>
      </c>
      <c r="B22" t="s">
        <v>5</v>
      </c>
      <c r="C22" t="s">
        <v>12</v>
      </c>
      <c r="D22" t="s">
        <v>10</v>
      </c>
      <c r="E22" t="str">
        <f t="shared" si="2"/>
        <v>1_Ctrl_PUF_S3</v>
      </c>
      <c r="F22" s="1">
        <v>10.345000000000001</v>
      </c>
      <c r="G22" t="s">
        <v>7</v>
      </c>
      <c r="H22">
        <v>14.202908812563948</v>
      </c>
      <c r="I22">
        <v>0.128704802136965</v>
      </c>
      <c r="J22">
        <v>0.59782866943208157</v>
      </c>
      <c r="K22">
        <v>211.03532748667774</v>
      </c>
      <c r="L22">
        <v>5.9991912807832205E-2</v>
      </c>
      <c r="M22">
        <v>8.8496901552648861</v>
      </c>
      <c r="N22">
        <v>0.62830340383757743</v>
      </c>
      <c r="O22">
        <v>27.962627824728834</v>
      </c>
      <c r="P22">
        <v>0.2531248662093874</v>
      </c>
      <c r="Q22">
        <v>16.667406923225485</v>
      </c>
      <c r="R22">
        <v>0.84020772217185713</v>
      </c>
      <c r="S22">
        <v>0.89809991335692274</v>
      </c>
      <c r="T22">
        <v>2.3457868397711298E-2</v>
      </c>
      <c r="U22">
        <v>2.7089561477104414</v>
      </c>
      <c r="V22">
        <v>4.0498769035234021</v>
      </c>
      <c r="W22">
        <v>31.305474249369318</v>
      </c>
      <c r="X22">
        <v>12.61527152511059</v>
      </c>
      <c r="Y22">
        <v>47.742714060069773</v>
      </c>
      <c r="Z22">
        <v>18.971819020237703</v>
      </c>
      <c r="AA22">
        <v>2.9429979764933485</v>
      </c>
      <c r="AB22">
        <v>3.4466375696362599</v>
      </c>
      <c r="AC22">
        <v>3.5749696775832625E-2</v>
      </c>
      <c r="AD22">
        <v>0</v>
      </c>
      <c r="AE22">
        <v>5.5052683844471293</v>
      </c>
      <c r="AF22">
        <v>7.0458192826592017</v>
      </c>
      <c r="AG22">
        <v>11.516092800420273</v>
      </c>
      <c r="AH22">
        <v>14.869504810734947</v>
      </c>
      <c r="AI22">
        <v>17.089052454320719</v>
      </c>
      <c r="AJ22">
        <v>0.60573825295797823</v>
      </c>
      <c r="AK22">
        <v>0.10461707702385173</v>
      </c>
      <c r="AL22">
        <v>1.442135312780337E-2</v>
      </c>
      <c r="AM22">
        <v>0.77283406765912643</v>
      </c>
      <c r="AN22">
        <v>1.7879319498717385E-2</v>
      </c>
      <c r="AO22">
        <v>9.1873511754603621E-2</v>
      </c>
      <c r="AP22">
        <v>5.4973917716918477</v>
      </c>
      <c r="AQ22">
        <v>0.5917979307781196</v>
      </c>
      <c r="AR22">
        <v>3.1921528534292052</v>
      </c>
      <c r="AS22">
        <v>1.6018621646230948</v>
      </c>
      <c r="AT22">
        <v>14.728929415373528</v>
      </c>
      <c r="AU22">
        <v>2.4952133797349094</v>
      </c>
      <c r="AV22">
        <v>1.5353358531417707</v>
      </c>
      <c r="AW22">
        <v>2.5761591990273263</v>
      </c>
      <c r="AX22">
        <v>8.9940345212483734</v>
      </c>
      <c r="AY22">
        <v>6.4710824486789127</v>
      </c>
      <c r="AZ22">
        <v>2.8300996412125912</v>
      </c>
      <c r="BA22">
        <v>14.420886813534739</v>
      </c>
      <c r="BB22">
        <v>0.64427679544331817</v>
      </c>
      <c r="BC22">
        <v>0</v>
      </c>
      <c r="BD22">
        <v>1.4425247569699946</v>
      </c>
      <c r="BE22">
        <v>0.14750405082689236</v>
      </c>
      <c r="BF22">
        <v>6.8819765453677059E-2</v>
      </c>
      <c r="BG22">
        <v>1.0325336245931918</v>
      </c>
      <c r="BH22">
        <v>0.41644449619907531</v>
      </c>
      <c r="BI22">
        <v>7.872597091742997</v>
      </c>
      <c r="BJ22">
        <v>0.59546261493029018</v>
      </c>
      <c r="BK22">
        <v>3.1020691419403454</v>
      </c>
      <c r="BL22">
        <v>4.2777526438024021</v>
      </c>
      <c r="BM22">
        <v>0.18038116847068913</v>
      </c>
      <c r="BN22">
        <v>0.19331826090034587</v>
      </c>
      <c r="BO22">
        <v>0.17725358416786216</v>
      </c>
      <c r="BP22">
        <v>8.5047388506193838E-2</v>
      </c>
      <c r="BQ22">
        <v>0.13156652248742196</v>
      </c>
      <c r="BR22">
        <v>1.2709028766212802E-2</v>
      </c>
      <c r="BS22">
        <v>1.0686658257129403E-2</v>
      </c>
      <c r="BT22">
        <v>0</v>
      </c>
      <c r="BU22">
        <v>1.0394985311789558E-2</v>
      </c>
      <c r="BV22">
        <v>0.25737604410635284</v>
      </c>
      <c r="BW22">
        <v>0</v>
      </c>
      <c r="BX22">
        <v>0.91434391199537612</v>
      </c>
      <c r="BY22">
        <v>0.24673130765877657</v>
      </c>
      <c r="BZ22">
        <v>0.73479282615064034</v>
      </c>
      <c r="CA22">
        <v>0.54151434117409192</v>
      </c>
      <c r="CB22">
        <v>0</v>
      </c>
      <c r="CC22">
        <v>8.1748263540950383E-2</v>
      </c>
      <c r="CD22">
        <v>2.3482065466218249</v>
      </c>
      <c r="CE22">
        <v>0.47226663559267235</v>
      </c>
      <c r="CF22">
        <v>0.67600314877505929</v>
      </c>
      <c r="CG22">
        <v>0.12074786078236932</v>
      </c>
      <c r="CH22">
        <v>0.13070052169610988</v>
      </c>
      <c r="CI22">
        <v>3.5958577614793086</v>
      </c>
      <c r="CJ22">
        <v>0.12315546556471721</v>
      </c>
      <c r="CK22">
        <v>-1.2190181985743905E-3</v>
      </c>
      <c r="CL22">
        <v>1.0695093857637761</v>
      </c>
      <c r="CM22">
        <v>0.24099780082782807</v>
      </c>
      <c r="CN22">
        <v>9.3378714935786186E-2</v>
      </c>
      <c r="CO22">
        <v>1.5479799089255283E-2</v>
      </c>
      <c r="CP22">
        <v>0.32718883397378173</v>
      </c>
      <c r="CQ22">
        <v>2.9284847240121825E-3</v>
      </c>
      <c r="CR22">
        <v>8.0887970571980647E-2</v>
      </c>
      <c r="CS22">
        <v>4.2892378013358733E-2</v>
      </c>
      <c r="CT22">
        <v>1.6896160588593137</v>
      </c>
      <c r="CU22">
        <v>1.2580255330500438E-3</v>
      </c>
      <c r="CV22">
        <v>1.2230955929581552E-2</v>
      </c>
      <c r="CW22">
        <v>2.7663299319370303E-2</v>
      </c>
      <c r="CX22">
        <v>0</v>
      </c>
      <c r="CY22">
        <v>0.11304794294850394</v>
      </c>
      <c r="CZ22">
        <v>0.79293838122506632</v>
      </c>
      <c r="DA22">
        <v>8.6387805297082742E-3</v>
      </c>
      <c r="DB22">
        <v>4.939098838866833E-3</v>
      </c>
      <c r="DC22">
        <v>1.3540598364466895E-2</v>
      </c>
      <c r="DD22">
        <v>2.4214325112832252E-2</v>
      </c>
      <c r="DE22">
        <v>0</v>
      </c>
      <c r="DF22">
        <v>8.9507424975461079E-3</v>
      </c>
      <c r="DG22">
        <v>6.4314830040534843E-2</v>
      </c>
      <c r="DH22">
        <v>0.38846432977411144</v>
      </c>
      <c r="DI22">
        <v>2.9723373083850254E-2</v>
      </c>
      <c r="DJ22">
        <v>2.5224203016489314E-2</v>
      </c>
      <c r="DK22">
        <v>0.18899722048454418</v>
      </c>
      <c r="DL22">
        <v>1.9988245119724357E-2</v>
      </c>
      <c r="DM22">
        <v>6.1521436494563257E-2</v>
      </c>
      <c r="DN22">
        <v>0.25485370720374428</v>
      </c>
      <c r="DO22">
        <v>0.15635439923459118</v>
      </c>
      <c r="DP22">
        <v>3.5205318270959768E-2</v>
      </c>
      <c r="DQ22">
        <v>2.8239649573206366E-2</v>
      </c>
      <c r="DR22">
        <v>7.2113431321560131E-2</v>
      </c>
      <c r="DS22">
        <v>8.9710546883847875E-3</v>
      </c>
      <c r="DT22">
        <v>7.3519883431932978E-3</v>
      </c>
      <c r="DU22">
        <v>4.3689285049190368E-2</v>
      </c>
      <c r="DV22">
        <v>7.1757855259601128E-3</v>
      </c>
      <c r="DW22">
        <v>7.1951375061667072E-2</v>
      </c>
      <c r="DX22">
        <v>0.51271603564711343</v>
      </c>
      <c r="DY22">
        <v>7.9934261706146176E-3</v>
      </c>
      <c r="DZ22">
        <v>8.0687147735324909E-3</v>
      </c>
      <c r="EA22">
        <v>5.745513733228313E-3</v>
      </c>
      <c r="EB22">
        <v>0.33381333658826856</v>
      </c>
      <c r="EC22">
        <v>1.2693523440314956E-2</v>
      </c>
      <c r="ED22">
        <v>7.0688821081318068E-3</v>
      </c>
      <c r="EE22">
        <v>1.8864351258540395E-2</v>
      </c>
      <c r="EF22">
        <v>3.8864109113859679E-2</v>
      </c>
      <c r="EG22">
        <v>3.2131210812921668E-3</v>
      </c>
      <c r="EH22">
        <v>1.7566389902473416E-3</v>
      </c>
      <c r="EI22">
        <v>0</v>
      </c>
      <c r="EJ22">
        <v>5.2580451624288241E-3</v>
      </c>
      <c r="EK22">
        <v>2.3119524891704196E-2</v>
      </c>
      <c r="EL22">
        <v>3.0058556825622853E-3</v>
      </c>
      <c r="EM22">
        <v>1.4067550282572231E-2</v>
      </c>
      <c r="EN22">
        <v>0</v>
      </c>
      <c r="EO22">
        <v>0.44610977602031621</v>
      </c>
      <c r="EP22">
        <v>3.2150814950141708E-2</v>
      </c>
      <c r="EQ22">
        <v>2.0317801034167408E-2</v>
      </c>
      <c r="ER22">
        <v>2.9150657792221289E-2</v>
      </c>
      <c r="ES22">
        <v>1.3813696320096481E-2</v>
      </c>
      <c r="ET22">
        <v>1.7946441522070627E-2</v>
      </c>
      <c r="EU22">
        <v>2.4214241316605649E-2</v>
      </c>
      <c r="EV22">
        <v>1.2798014205383708E-2</v>
      </c>
      <c r="EW22">
        <v>6.0716167350804234E-2</v>
      </c>
      <c r="EX22">
        <v>4.2605471433548613E-2</v>
      </c>
      <c r="EY22">
        <v>3.687021097198942E-2</v>
      </c>
      <c r="EZ22">
        <v>6.068769244541896E-2</v>
      </c>
      <c r="FA22">
        <v>2.0303874207004073E-2</v>
      </c>
      <c r="FB22">
        <v>7.9807033911819522E-2</v>
      </c>
      <c r="FC22">
        <v>6.9830424386356027E-3</v>
      </c>
      <c r="FD22">
        <v>1.3890885480246409E-2</v>
      </c>
      <c r="FE22">
        <v>5.3107579946834765E-2</v>
      </c>
      <c r="FF22">
        <v>3.9336014006949277E-2</v>
      </c>
      <c r="FG22">
        <v>2.4941159613115518E-2</v>
      </c>
      <c r="FH22">
        <v>3.5772006650531384E-3</v>
      </c>
      <c r="FI22">
        <v>7.9360929836650648E-3</v>
      </c>
      <c r="FJ22">
        <v>0</v>
      </c>
      <c r="FK22">
        <v>3.1510846642413791E-2</v>
      </c>
      <c r="FL22">
        <v>0</v>
      </c>
      <c r="FM22">
        <v>8.9502828948650436E-3</v>
      </c>
      <c r="FN22">
        <v>0</v>
      </c>
      <c r="FO22">
        <v>0</v>
      </c>
      <c r="FP22">
        <v>1.7208810378195442E-2</v>
      </c>
      <c r="FQ22">
        <v>0</v>
      </c>
      <c r="FR22">
        <v>1.3909797581141355E-2</v>
      </c>
      <c r="FS22">
        <v>1.4963442514902657E-2</v>
      </c>
      <c r="FT22">
        <v>0</v>
      </c>
      <c r="FU22">
        <v>5.2507999680696846E-2</v>
      </c>
      <c r="FV22">
        <v>0</v>
      </c>
      <c r="FW22">
        <v>0</v>
      </c>
      <c r="FX22">
        <v>0.52489737258254576</v>
      </c>
    </row>
    <row r="23" spans="1:180" x14ac:dyDescent="0.2">
      <c r="A23">
        <v>2</v>
      </c>
      <c r="B23" t="s">
        <v>5</v>
      </c>
      <c r="C23" t="s">
        <v>12</v>
      </c>
      <c r="D23" t="s">
        <v>8</v>
      </c>
      <c r="E23" t="str">
        <f t="shared" si="2"/>
        <v>2_Ctrl_PUF_S1</v>
      </c>
      <c r="F23" s="1">
        <v>10.177</v>
      </c>
      <c r="G23" t="s">
        <v>7</v>
      </c>
      <c r="H23">
        <v>12.266558449723203</v>
      </c>
      <c r="I23">
        <v>9.4643380969883506E-2</v>
      </c>
      <c r="J23">
        <v>0.38026597401868562</v>
      </c>
      <c r="K23">
        <v>329.19206741010339</v>
      </c>
      <c r="L23">
        <v>4.187341224065616E-2</v>
      </c>
      <c r="M23">
        <v>6.6976596660141414</v>
      </c>
      <c r="N23">
        <v>0.43256720943553406</v>
      </c>
      <c r="O23">
        <v>20.017016145909608</v>
      </c>
      <c r="P23">
        <v>0.17596854562409692</v>
      </c>
      <c r="Q23">
        <v>29.003652607183579</v>
      </c>
      <c r="R23">
        <v>1.1439458326002283</v>
      </c>
      <c r="S23">
        <v>1.6107598540125057</v>
      </c>
      <c r="T23">
        <v>1.8694904136700639E-2</v>
      </c>
      <c r="U23">
        <v>6.0136182431316074</v>
      </c>
      <c r="V23">
        <v>6.206494250319194</v>
      </c>
      <c r="W23">
        <v>43.182175623379415</v>
      </c>
      <c r="X23">
        <v>15.104704438474426</v>
      </c>
      <c r="Y23">
        <v>83.768440631143534</v>
      </c>
      <c r="Z23">
        <v>30.520967498901005</v>
      </c>
      <c r="AA23">
        <v>2.4087952646190423</v>
      </c>
      <c r="AB23">
        <v>4.4667592640342253</v>
      </c>
      <c r="AC23">
        <v>3.3440469081670157E-2</v>
      </c>
      <c r="AD23">
        <v>0</v>
      </c>
      <c r="AE23">
        <v>8.3754789557362983</v>
      </c>
      <c r="AF23">
        <v>10.959374374954209</v>
      </c>
      <c r="AG23">
        <v>21.623106628613773</v>
      </c>
      <c r="AH23">
        <v>18.527938386939542</v>
      </c>
      <c r="AI23">
        <v>27.958031316265966</v>
      </c>
      <c r="AJ23">
        <v>0.75023385570960155</v>
      </c>
      <c r="AK23">
        <v>0.20121757536374296</v>
      </c>
      <c r="AL23">
        <v>3.0719173047945088E-2</v>
      </c>
      <c r="AM23">
        <v>1.3433542812122083</v>
      </c>
      <c r="AN23">
        <v>3.4574044889186369E-2</v>
      </c>
      <c r="AO23">
        <v>0.17024984014128586</v>
      </c>
      <c r="AP23">
        <v>7.8351113923708402</v>
      </c>
      <c r="AQ23">
        <v>1.3374686780693386</v>
      </c>
      <c r="AR23">
        <v>4.473256992261768</v>
      </c>
      <c r="AS23">
        <v>1.8846874078449629</v>
      </c>
      <c r="AT23">
        <v>20.164047975606469</v>
      </c>
      <c r="AU23">
        <v>3.0254337542533962</v>
      </c>
      <c r="AV23">
        <v>2.0107063383255324</v>
      </c>
      <c r="AW23">
        <v>2.5718491495921123</v>
      </c>
      <c r="AX23">
        <v>11.379076523077444</v>
      </c>
      <c r="AY23">
        <v>7.7037033721904287</v>
      </c>
      <c r="AZ23">
        <v>4.1375148517383167</v>
      </c>
      <c r="BA23">
        <v>17.806390433243589</v>
      </c>
      <c r="BB23">
        <v>0.88162088948759731</v>
      </c>
      <c r="BC23">
        <v>0.17439391932234435</v>
      </c>
      <c r="BD23">
        <v>2.1087656094768699</v>
      </c>
      <c r="BE23">
        <v>0.26935785836759196</v>
      </c>
      <c r="BF23">
        <v>0.10125871363161926</v>
      </c>
      <c r="BG23">
        <v>1.5433370715805179</v>
      </c>
      <c r="BH23">
        <v>0.60834689026709143</v>
      </c>
      <c r="BI23">
        <v>10.751164260064344</v>
      </c>
      <c r="BJ23">
        <v>0.91986800723790973</v>
      </c>
      <c r="BK23">
        <v>4.7086069882694348</v>
      </c>
      <c r="BL23">
        <v>6.731133162493073</v>
      </c>
      <c r="BM23">
        <v>0.30398709960099468</v>
      </c>
      <c r="BN23">
        <v>0.31402714766995465</v>
      </c>
      <c r="BO23">
        <v>0.27965305075147689</v>
      </c>
      <c r="BP23">
        <v>0.18669708666430243</v>
      </c>
      <c r="BQ23">
        <v>0.18152182636506184</v>
      </c>
      <c r="BR23">
        <v>0</v>
      </c>
      <c r="BS23">
        <v>5.8487660894229583E-2</v>
      </c>
      <c r="BT23">
        <v>1.6342125567007905E-2</v>
      </c>
      <c r="BU23">
        <v>0</v>
      </c>
      <c r="BV23">
        <v>0.2791637136300632</v>
      </c>
      <c r="BW23">
        <v>0.45110587547082087</v>
      </c>
      <c r="BX23">
        <v>1.0730491967921325</v>
      </c>
      <c r="BY23">
        <v>0.32489777210621124</v>
      </c>
      <c r="BZ23">
        <v>0.85789027876871804</v>
      </c>
      <c r="CA23">
        <v>0.5976515415678687</v>
      </c>
      <c r="CB23">
        <v>0.41700629395797545</v>
      </c>
      <c r="CC23">
        <v>0.11389566213391893</v>
      </c>
      <c r="CD23">
        <v>2.4822038542317908</v>
      </c>
      <c r="CE23">
        <v>0.50801984205259065</v>
      </c>
      <c r="CF23">
        <v>0.80565742660394901</v>
      </c>
      <c r="CG23">
        <v>0.15109568955407385</v>
      </c>
      <c r="CH23">
        <v>0.14441924489957869</v>
      </c>
      <c r="CI23">
        <v>3.44616915452221</v>
      </c>
      <c r="CJ23">
        <v>0.13916496025964178</v>
      </c>
      <c r="CK23">
        <v>3.9340484727906244E-2</v>
      </c>
      <c r="CL23">
        <v>1.1887908992463752</v>
      </c>
      <c r="CM23">
        <v>0.28285231155259039</v>
      </c>
      <c r="CN23">
        <v>9.7977160402435551E-2</v>
      </c>
      <c r="CO23">
        <v>1.3517328733603357E-2</v>
      </c>
      <c r="CP23">
        <v>0.310684687173506</v>
      </c>
      <c r="CQ23">
        <v>0</v>
      </c>
      <c r="CR23">
        <v>0.10168712414229171</v>
      </c>
      <c r="CS23">
        <v>4.4131587595614016E-2</v>
      </c>
      <c r="CT23">
        <v>2.0975064713861022</v>
      </c>
      <c r="CU23">
        <v>4.8832250157811547E-3</v>
      </c>
      <c r="CV23">
        <v>1.5633671530295466E-2</v>
      </c>
      <c r="CW23">
        <v>3.1461920440656398E-2</v>
      </c>
      <c r="CX23">
        <v>0.10755442030107626</v>
      </c>
      <c r="CY23">
        <v>0.16530278535214024</v>
      </c>
      <c r="CZ23">
        <v>0.95491132226801112</v>
      </c>
      <c r="DA23">
        <v>8.5323665360529308E-3</v>
      </c>
      <c r="DB23">
        <v>3.5789416144230684E-3</v>
      </c>
      <c r="DC23">
        <v>1.7806364685266751E-2</v>
      </c>
      <c r="DD23">
        <v>2.6698131767914041E-2</v>
      </c>
      <c r="DE23">
        <v>0</v>
      </c>
      <c r="DF23">
        <v>0</v>
      </c>
      <c r="DG23">
        <v>4.726643263848259E-2</v>
      </c>
      <c r="DH23">
        <v>0.37595974569732094</v>
      </c>
      <c r="DI23">
        <v>3.7046906432529843E-2</v>
      </c>
      <c r="DJ23">
        <v>2.7990843918425087E-2</v>
      </c>
      <c r="DK23">
        <v>0.20148942076099341</v>
      </c>
      <c r="DL23">
        <v>2.6799562588170549E-2</v>
      </c>
      <c r="DM23">
        <v>6.4004024388036776E-2</v>
      </c>
      <c r="DN23">
        <v>0.28952631615238583</v>
      </c>
      <c r="DO23">
        <v>0.16934974948654832</v>
      </c>
      <c r="DP23">
        <v>3.9497894575691327E-2</v>
      </c>
      <c r="DQ23">
        <v>2.883072950858577E-2</v>
      </c>
      <c r="DR23">
        <v>7.3015486085492978E-2</v>
      </c>
      <c r="DS23">
        <v>0</v>
      </c>
      <c r="DT23">
        <v>1.5315022107233943E-2</v>
      </c>
      <c r="DU23">
        <v>5.5930559084860811E-2</v>
      </c>
      <c r="DV23">
        <v>2.3359372753561005E-3</v>
      </c>
      <c r="DW23">
        <v>7.0035398151911274E-2</v>
      </c>
      <c r="DX23">
        <v>0.55087604002892376</v>
      </c>
      <c r="DY23">
        <v>6.8952983112977578E-3</v>
      </c>
      <c r="DZ23">
        <v>7.088436721656358E-3</v>
      </c>
      <c r="EA23">
        <v>9.8209225788124487E-3</v>
      </c>
      <c r="EB23">
        <v>0.31665141340942821</v>
      </c>
      <c r="EC23">
        <v>1.7048708233890125E-2</v>
      </c>
      <c r="ED23">
        <v>5.2804084614779109E-3</v>
      </c>
      <c r="EE23">
        <v>3.4007730433399511E-2</v>
      </c>
      <c r="EF23">
        <v>4.8064817887416927E-2</v>
      </c>
      <c r="EG23">
        <v>0</v>
      </c>
      <c r="EH23">
        <v>0</v>
      </c>
      <c r="EI23">
        <v>4.5280472489860222E-3</v>
      </c>
      <c r="EJ23">
        <v>6.3562281118021251E-3</v>
      </c>
      <c r="EK23">
        <v>2.1556549101272832E-2</v>
      </c>
      <c r="EL23">
        <v>0</v>
      </c>
      <c r="EM23">
        <v>1.7435690912026645E-2</v>
      </c>
      <c r="EN23">
        <v>0</v>
      </c>
      <c r="EO23">
        <v>1.7937057230072089E-2</v>
      </c>
      <c r="EP23">
        <v>4.4669900017959951E-2</v>
      </c>
      <c r="EQ23">
        <v>0</v>
      </c>
      <c r="ER23">
        <v>4.6268590080517064E-2</v>
      </c>
      <c r="ES23">
        <v>0</v>
      </c>
      <c r="ET23">
        <v>1.1827729927180163E-2</v>
      </c>
      <c r="EU23">
        <v>2.2490387648515842E-2</v>
      </c>
      <c r="EV23">
        <v>1.4777860906692628E-2</v>
      </c>
      <c r="EW23">
        <v>4.0195462353261338E-2</v>
      </c>
      <c r="EX23">
        <v>4.1073144730652211E-2</v>
      </c>
      <c r="EY23">
        <v>0</v>
      </c>
      <c r="EZ23">
        <v>2.2055883465842564E-2</v>
      </c>
      <c r="FA23">
        <v>3.0374719152014066E-2</v>
      </c>
      <c r="FB23">
        <v>3.5210104824650132E-2</v>
      </c>
      <c r="FC23">
        <v>1.132734776641155E-2</v>
      </c>
      <c r="FD23">
        <v>6.0492700302958117E-3</v>
      </c>
      <c r="FE23">
        <v>5.5655580040876201E-2</v>
      </c>
      <c r="FF23">
        <v>2.3049837651601776E-2</v>
      </c>
      <c r="FG23">
        <v>0</v>
      </c>
      <c r="FH23">
        <v>0</v>
      </c>
      <c r="FI23">
        <v>0</v>
      </c>
      <c r="FJ23">
        <v>0</v>
      </c>
      <c r="FK23">
        <v>1.8697493350151421E-2</v>
      </c>
      <c r="FL23">
        <v>0</v>
      </c>
      <c r="FM23">
        <v>7.7226266135495478E-3</v>
      </c>
      <c r="FN23">
        <v>0</v>
      </c>
      <c r="FO23">
        <v>2.2115177661321591E-2</v>
      </c>
      <c r="FP23">
        <v>0</v>
      </c>
      <c r="FQ23">
        <v>6.6277844828052396E-3</v>
      </c>
      <c r="FR23">
        <v>1.1164934978745869E-2</v>
      </c>
      <c r="FS23">
        <v>1.0988558466903971E-2</v>
      </c>
      <c r="FT23">
        <v>0</v>
      </c>
      <c r="FU23">
        <v>0</v>
      </c>
      <c r="FV23">
        <v>1.7852584654387171E-2</v>
      </c>
      <c r="FW23">
        <v>1.4430459025671695E-2</v>
      </c>
      <c r="FX23">
        <v>0.23138256434025523</v>
      </c>
    </row>
    <row r="24" spans="1:180" x14ac:dyDescent="0.2">
      <c r="A24">
        <v>2</v>
      </c>
      <c r="B24" t="s">
        <v>5</v>
      </c>
      <c r="C24" t="s">
        <v>12</v>
      </c>
      <c r="D24" t="s">
        <v>9</v>
      </c>
      <c r="E24" t="str">
        <f t="shared" si="2"/>
        <v>2_Ctrl_PUF_S2</v>
      </c>
      <c r="F24" s="1">
        <v>10.343</v>
      </c>
      <c r="G24" t="s">
        <v>7</v>
      </c>
      <c r="H24">
        <v>9.9017133823062462</v>
      </c>
      <c r="I24">
        <v>9.1226432309204838E-2</v>
      </c>
      <c r="J24">
        <v>0.33604045114928766</v>
      </c>
      <c r="K24">
        <v>300.25079239435638</v>
      </c>
      <c r="L24">
        <v>4.2852382071496962E-2</v>
      </c>
      <c r="M24">
        <v>6.1567145222002875</v>
      </c>
      <c r="N24">
        <v>0.37249152663067553</v>
      </c>
      <c r="O24">
        <v>18.225220230120538</v>
      </c>
      <c r="P24">
        <v>0.14175920252625038</v>
      </c>
      <c r="Q24">
        <v>26.507809988139925</v>
      </c>
      <c r="R24">
        <v>1.1597375083913777</v>
      </c>
      <c r="S24">
        <v>1.7850055806108067</v>
      </c>
      <c r="T24">
        <v>1.7212092716750494E-2</v>
      </c>
      <c r="U24">
        <v>6.4990543087595176</v>
      </c>
      <c r="V24">
        <v>6.4124588865932974</v>
      </c>
      <c r="W24">
        <v>44.871694995885598</v>
      </c>
      <c r="X24">
        <v>15.673321688800064</v>
      </c>
      <c r="Y24">
        <v>81.632443895860277</v>
      </c>
      <c r="Z24">
        <v>32.871366324757879</v>
      </c>
      <c r="AA24">
        <v>2.5229523592802603</v>
      </c>
      <c r="AB24">
        <v>4.7236733195504179</v>
      </c>
      <c r="AC24">
        <v>3.8068730828803556E-2</v>
      </c>
      <c r="AD24">
        <v>0</v>
      </c>
      <c r="AE24">
        <v>9.1273920549339191</v>
      </c>
      <c r="AF24">
        <v>11.887933526897458</v>
      </c>
      <c r="AG24">
        <v>22.266414295987126</v>
      </c>
      <c r="AH24">
        <v>19.697930223018378</v>
      </c>
      <c r="AI24">
        <v>29.668931203577124</v>
      </c>
      <c r="AJ24">
        <v>0.79703499391051924</v>
      </c>
      <c r="AK24">
        <v>0.21355229434361644</v>
      </c>
      <c r="AL24">
        <v>3.6985412977178951E-2</v>
      </c>
      <c r="AM24">
        <v>1.4976447636797654</v>
      </c>
      <c r="AN24">
        <v>3.6744813825537473E-2</v>
      </c>
      <c r="AO24">
        <v>0.17654440767996904</v>
      </c>
      <c r="AP24">
        <v>8.4891883843304221</v>
      </c>
      <c r="AQ24">
        <v>1.5884616691729403</v>
      </c>
      <c r="AR24">
        <v>4.8315194901176604</v>
      </c>
      <c r="AS24">
        <v>1.951845398844112</v>
      </c>
      <c r="AT24">
        <v>21.506560400552637</v>
      </c>
      <c r="AU24">
        <v>2.9054981730510945</v>
      </c>
      <c r="AV24">
        <v>2.0900074787508083</v>
      </c>
      <c r="AW24">
        <v>2.7789544983661827</v>
      </c>
      <c r="AX24">
        <v>12.1424202799498</v>
      </c>
      <c r="AY24">
        <v>8.1293599334967563</v>
      </c>
      <c r="AZ24">
        <v>4.6135955693283082</v>
      </c>
      <c r="BA24">
        <v>19.002297127306225</v>
      </c>
      <c r="BB24">
        <v>0.92809646232954568</v>
      </c>
      <c r="BC24">
        <v>0.14040113562957332</v>
      </c>
      <c r="BD24">
        <v>2.2921452740414616</v>
      </c>
      <c r="BE24">
        <v>0.27937925995458518</v>
      </c>
      <c r="BF24">
        <v>9.6777797706245366E-2</v>
      </c>
      <c r="BG24">
        <v>1.6874120590147994</v>
      </c>
      <c r="BH24">
        <v>0.62048596737259454</v>
      </c>
      <c r="BI24">
        <v>11.506883827958374</v>
      </c>
      <c r="BJ24">
        <v>0.95473507396380075</v>
      </c>
      <c r="BK24">
        <v>5.0420322885692945</v>
      </c>
      <c r="BL24">
        <v>7.1237342094457494</v>
      </c>
      <c r="BM24">
        <v>0.29726583586962613</v>
      </c>
      <c r="BN24">
        <v>0.32335467411532631</v>
      </c>
      <c r="BO24">
        <v>0.27974517994468612</v>
      </c>
      <c r="BP24">
        <v>0.1916909320223813</v>
      </c>
      <c r="BQ24">
        <v>0.21938614233113346</v>
      </c>
      <c r="BR24">
        <v>0</v>
      </c>
      <c r="BS24">
        <v>4.719075311535962E-2</v>
      </c>
      <c r="BT24">
        <v>1.2116177627841677E-2</v>
      </c>
      <c r="BU24">
        <v>0</v>
      </c>
      <c r="BV24">
        <v>0.28230968771414633</v>
      </c>
      <c r="BW24">
        <v>0.30909531093840664</v>
      </c>
      <c r="BX24">
        <v>1.0536157255966363</v>
      </c>
      <c r="BY24">
        <v>0.33365029397785784</v>
      </c>
      <c r="BZ24">
        <v>0.87153591158579147</v>
      </c>
      <c r="CA24">
        <v>0.68183471865403822</v>
      </c>
      <c r="CB24">
        <v>0.45086161185370321</v>
      </c>
      <c r="CC24">
        <v>0.1148785094541515</v>
      </c>
      <c r="CD24">
        <v>2.4897254839735545</v>
      </c>
      <c r="CE24">
        <v>0.52115416021210126</v>
      </c>
      <c r="CF24">
        <v>0.82288464526294169</v>
      </c>
      <c r="CG24">
        <v>0.16222927441367901</v>
      </c>
      <c r="CH24">
        <v>0.15410468442767941</v>
      </c>
      <c r="CI24">
        <v>3.4600094821397622</v>
      </c>
      <c r="CJ24">
        <v>0.14268662547413352</v>
      </c>
      <c r="CK24">
        <v>3.3103331975853939E-2</v>
      </c>
      <c r="CL24">
        <v>1.2987842124484237</v>
      </c>
      <c r="CM24">
        <v>0.29505271785152809</v>
      </c>
      <c r="CN24">
        <v>9.1972177852976136E-2</v>
      </c>
      <c r="CO24">
        <v>1.1878397025873602E-2</v>
      </c>
      <c r="CP24">
        <v>0.31062103450804729</v>
      </c>
      <c r="CQ24">
        <v>0</v>
      </c>
      <c r="CR24">
        <v>0.10508181568295061</v>
      </c>
      <c r="CS24">
        <v>4.0737998525141164E-2</v>
      </c>
      <c r="CT24">
        <v>2.1055640384864622</v>
      </c>
      <c r="CU24">
        <v>8.4655807650862776E-3</v>
      </c>
      <c r="CV24">
        <v>2.7586185541983315E-2</v>
      </c>
      <c r="CW24">
        <v>3.2807534575034714E-2</v>
      </c>
      <c r="CX24">
        <v>0.10867740135281861</v>
      </c>
      <c r="CY24">
        <v>0.16210422015185208</v>
      </c>
      <c r="CZ24">
        <v>0.96027208946791187</v>
      </c>
      <c r="DA24">
        <v>7.704035861167211E-3</v>
      </c>
      <c r="DB24">
        <v>4.7812217980983951E-3</v>
      </c>
      <c r="DC24">
        <v>2.347657117997979E-2</v>
      </c>
      <c r="DD24">
        <v>2.348309566697342E-2</v>
      </c>
      <c r="DE24">
        <v>1.27314753978892E-4</v>
      </c>
      <c r="DF24">
        <v>0</v>
      </c>
      <c r="DG24">
        <v>5.3367907720601161E-2</v>
      </c>
      <c r="DH24">
        <v>0.36400398388244704</v>
      </c>
      <c r="DI24">
        <v>2.9236895200633824E-2</v>
      </c>
      <c r="DJ24">
        <v>2.3116162339611435E-2</v>
      </c>
      <c r="DK24">
        <v>0.19233202459264484</v>
      </c>
      <c r="DL24">
        <v>2.323267240537804E-2</v>
      </c>
      <c r="DM24">
        <v>6.3574269401475453E-2</v>
      </c>
      <c r="DN24">
        <v>0.28592890035750745</v>
      </c>
      <c r="DO24">
        <v>0.15814097650159609</v>
      </c>
      <c r="DP24">
        <v>3.499354709827053E-2</v>
      </c>
      <c r="DQ24">
        <v>3.1862790600057193E-2</v>
      </c>
      <c r="DR24">
        <v>7.2470398305024136E-2</v>
      </c>
      <c r="DS24">
        <v>0</v>
      </c>
      <c r="DT24">
        <v>1.2793073550456403E-2</v>
      </c>
      <c r="DU24">
        <v>5.2257986521152357E-2</v>
      </c>
      <c r="DV24">
        <v>4.8224015994357047E-3</v>
      </c>
      <c r="DW24">
        <v>6.5051781175707202E-2</v>
      </c>
      <c r="DX24">
        <v>0.52876718271659084</v>
      </c>
      <c r="DY24">
        <v>6.4613147043684682E-3</v>
      </c>
      <c r="DZ24">
        <v>7.1366076510216148E-3</v>
      </c>
      <c r="EA24">
        <v>9.0078724043528118E-3</v>
      </c>
      <c r="EB24">
        <v>0.30904502749152279</v>
      </c>
      <c r="EC24">
        <v>1.6273674473400692E-2</v>
      </c>
      <c r="ED24">
        <v>5.0056001404956123E-3</v>
      </c>
      <c r="EE24">
        <v>3.3423496765018289E-2</v>
      </c>
      <c r="EF24">
        <v>4.2626964866666311E-2</v>
      </c>
      <c r="EG24">
        <v>0</v>
      </c>
      <c r="EH24">
        <v>0</v>
      </c>
      <c r="EI24">
        <v>2.7803007017907669E-3</v>
      </c>
      <c r="EJ24">
        <v>4.7456933668563349E-3</v>
      </c>
      <c r="EK24">
        <v>2.3764439893585412E-2</v>
      </c>
      <c r="EL24">
        <v>0</v>
      </c>
      <c r="EM24">
        <v>1.4360641215498494E-2</v>
      </c>
      <c r="EN24">
        <v>0</v>
      </c>
      <c r="EO24">
        <v>2.2615752624853352E-2</v>
      </c>
      <c r="EP24">
        <v>2.3408287816434725E-2</v>
      </c>
      <c r="EQ24">
        <v>0</v>
      </c>
      <c r="ER24">
        <v>4.2617647851206017E-2</v>
      </c>
      <c r="ES24">
        <v>0</v>
      </c>
      <c r="ET24">
        <v>1.5769504545590243E-2</v>
      </c>
      <c r="EU24">
        <v>2.1253890950106113E-2</v>
      </c>
      <c r="EV24">
        <v>1.515444366041338E-2</v>
      </c>
      <c r="EW24">
        <v>3.9756712293944785E-2</v>
      </c>
      <c r="EX24">
        <v>4.2913536344352861E-2</v>
      </c>
      <c r="EY24">
        <v>0</v>
      </c>
      <c r="EZ24">
        <v>2.0393473952088331E-2</v>
      </c>
      <c r="FA24">
        <v>3.016301530821873E-2</v>
      </c>
      <c r="FB24">
        <v>3.228177790120676E-2</v>
      </c>
      <c r="FC24">
        <v>1.6367151785125735E-2</v>
      </c>
      <c r="FD24">
        <v>7.897876472009499E-3</v>
      </c>
      <c r="FE24">
        <v>5.5133158451616565E-2</v>
      </c>
      <c r="FF24">
        <v>1.5975835613494312E-2</v>
      </c>
      <c r="FG24">
        <v>0</v>
      </c>
      <c r="FH24">
        <v>0</v>
      </c>
      <c r="FI24">
        <v>0</v>
      </c>
      <c r="FJ24">
        <v>0</v>
      </c>
      <c r="FK24">
        <v>1.6273410491968586E-2</v>
      </c>
      <c r="FL24">
        <v>0</v>
      </c>
      <c r="FM24">
        <v>9.1988850428100077E-3</v>
      </c>
      <c r="FN24">
        <v>2.4543201887042908E-2</v>
      </c>
      <c r="FO24">
        <v>2.6864856524313606E-2</v>
      </c>
      <c r="FP24">
        <v>0</v>
      </c>
      <c r="FQ24">
        <v>6.0508835032188216E-3</v>
      </c>
      <c r="FR24">
        <v>9.0394691316002859E-3</v>
      </c>
      <c r="FS24">
        <v>1.2780874340563133E-2</v>
      </c>
      <c r="FT24">
        <v>0</v>
      </c>
      <c r="FU24">
        <v>1.3003121384355746E-2</v>
      </c>
      <c r="FV24">
        <v>2.151473498920798E-2</v>
      </c>
      <c r="FW24">
        <v>1.2120855994639163E-2</v>
      </c>
      <c r="FX24">
        <v>0.25537104646207714</v>
      </c>
    </row>
    <row r="25" spans="1:180" x14ac:dyDescent="0.2">
      <c r="A25">
        <v>2</v>
      </c>
      <c r="B25" t="s">
        <v>5</v>
      </c>
      <c r="C25" t="s">
        <v>12</v>
      </c>
      <c r="D25" t="s">
        <v>10</v>
      </c>
      <c r="E25" t="str">
        <f t="shared" si="2"/>
        <v>2_Ctrl_PUF_S3</v>
      </c>
      <c r="F25" s="1">
        <v>10.327999999999999</v>
      </c>
      <c r="G25" t="s">
        <v>7</v>
      </c>
      <c r="H25">
        <v>11.9229881390184</v>
      </c>
      <c r="I25">
        <v>9.2270985688696572E-2</v>
      </c>
      <c r="J25">
        <v>0.35537340563466546</v>
      </c>
      <c r="K25">
        <v>310.98551955680034</v>
      </c>
      <c r="L25">
        <v>4.0844503175107565E-2</v>
      </c>
      <c r="M25">
        <v>6.6181943667356826</v>
      </c>
      <c r="N25">
        <v>0.49452534221658384</v>
      </c>
      <c r="O25">
        <v>18.527094683252873</v>
      </c>
      <c r="P25">
        <v>0.1815094001142811</v>
      </c>
      <c r="Q25">
        <v>28.273923670980398</v>
      </c>
      <c r="R25">
        <v>1.3085659274395691</v>
      </c>
      <c r="S25">
        <v>1.9581454138589258</v>
      </c>
      <c r="T25">
        <v>2.0033205723460179E-2</v>
      </c>
      <c r="U25">
        <v>7.4112928837011038</v>
      </c>
      <c r="V25">
        <v>6.1915852131702804</v>
      </c>
      <c r="W25">
        <v>43.089592957214478</v>
      </c>
      <c r="X25">
        <v>14.583664757532993</v>
      </c>
      <c r="Y25">
        <v>75.999185177393144</v>
      </c>
      <c r="Z25">
        <v>33.286862968095726</v>
      </c>
      <c r="AA25">
        <v>2.6272433419714609</v>
      </c>
      <c r="AB25">
        <v>5.385383721398675</v>
      </c>
      <c r="AC25">
        <v>3.2029359475982434E-2</v>
      </c>
      <c r="AD25">
        <v>0</v>
      </c>
      <c r="AE25">
        <v>9.0975874995951447</v>
      </c>
      <c r="AF25">
        <v>11.65269695724276</v>
      </c>
      <c r="AG25">
        <v>20.783212121358773</v>
      </c>
      <c r="AH25">
        <v>20.328451031012673</v>
      </c>
      <c r="AI25">
        <v>27.894842639814446</v>
      </c>
      <c r="AJ25">
        <v>0.72094878851473632</v>
      </c>
      <c r="AK25">
        <v>0.26272067914077141</v>
      </c>
      <c r="AL25">
        <v>3.6846518705272079E-2</v>
      </c>
      <c r="AM25">
        <v>1.9496669558478366</v>
      </c>
      <c r="AN25">
        <v>4.2383163903179089E-2</v>
      </c>
      <c r="AO25">
        <v>0.19365544552176026</v>
      </c>
      <c r="AP25">
        <v>9.2094638001289262</v>
      </c>
      <c r="AQ25">
        <v>1.5078252252319393</v>
      </c>
      <c r="AR25">
        <v>5.0702424926257006</v>
      </c>
      <c r="AS25">
        <v>1.940925886083368</v>
      </c>
      <c r="AT25">
        <v>21.152480909778355</v>
      </c>
      <c r="AU25">
        <v>2.9576721090681342</v>
      </c>
      <c r="AV25">
        <v>2.1440893934468348</v>
      </c>
      <c r="AW25">
        <v>2.832078575120637</v>
      </c>
      <c r="AX25">
        <v>11.725512801903356</v>
      </c>
      <c r="AY25">
        <v>7.4894616160626706</v>
      </c>
      <c r="AZ25">
        <v>4.1122292418642852</v>
      </c>
      <c r="BA25">
        <v>18.543567848635131</v>
      </c>
      <c r="BB25">
        <v>0.80946121132282034</v>
      </c>
      <c r="BC25">
        <v>0.11255083462479565</v>
      </c>
      <c r="BD25">
        <v>2.6770796663061951</v>
      </c>
      <c r="BE25">
        <v>0.28601017050867672</v>
      </c>
      <c r="BF25">
        <v>0.1030082780354145</v>
      </c>
      <c r="BG25">
        <v>1.637865687798522</v>
      </c>
      <c r="BH25">
        <v>0.74832896397362991</v>
      </c>
      <c r="BI25">
        <v>13.093568204259574</v>
      </c>
      <c r="BJ25">
        <v>1.0412121584208327</v>
      </c>
      <c r="BK25">
        <v>5.3667133208049504</v>
      </c>
      <c r="BL25">
        <v>8.2359693405931615</v>
      </c>
      <c r="BM25">
        <v>0.35347921679164412</v>
      </c>
      <c r="BN25">
        <v>0.33331140766315193</v>
      </c>
      <c r="BO25">
        <v>0.29086850585320195</v>
      </c>
      <c r="BP25">
        <v>0.17870976997907265</v>
      </c>
      <c r="BQ25">
        <v>0.25452184806326134</v>
      </c>
      <c r="BR25">
        <v>0</v>
      </c>
      <c r="BS25">
        <v>5.5422498851482774E-2</v>
      </c>
      <c r="BT25">
        <v>1.081049479027316E-2</v>
      </c>
      <c r="BU25">
        <v>0</v>
      </c>
      <c r="BV25">
        <v>0.26094156917599376</v>
      </c>
      <c r="BW25">
        <v>0.35456467342525455</v>
      </c>
      <c r="BX25">
        <v>1.0009701512020628</v>
      </c>
      <c r="BY25">
        <v>0.31604118815967608</v>
      </c>
      <c r="BZ25">
        <v>0.77923362369844607</v>
      </c>
      <c r="CA25">
        <v>0.64324573786882078</v>
      </c>
      <c r="CB25">
        <v>0.44035686420680198</v>
      </c>
      <c r="CC25">
        <v>0.1028479948753348</v>
      </c>
      <c r="CD25">
        <v>2.2471774754373448</v>
      </c>
      <c r="CE25">
        <v>0.42574262083794184</v>
      </c>
      <c r="CF25">
        <v>0.76001686173906291</v>
      </c>
      <c r="CG25">
        <v>0.12946427504507341</v>
      </c>
      <c r="CH25">
        <v>0.12978415726010561</v>
      </c>
      <c r="CI25">
        <v>3.1809077140042463</v>
      </c>
      <c r="CJ25">
        <v>0.11994819684449197</v>
      </c>
      <c r="CK25">
        <v>2.8617985064885072E-2</v>
      </c>
      <c r="CL25">
        <v>1.1062244623023316</v>
      </c>
      <c r="CM25">
        <v>0.26740722706753667</v>
      </c>
      <c r="CN25">
        <v>8.855599513455488E-2</v>
      </c>
      <c r="CO25">
        <v>1.2999143843144162E-2</v>
      </c>
      <c r="CP25">
        <v>0.30010445429911342</v>
      </c>
      <c r="CQ25">
        <v>0</v>
      </c>
      <c r="CR25">
        <v>0.10309115382307477</v>
      </c>
      <c r="CS25">
        <v>4.2338598526310889E-2</v>
      </c>
      <c r="CT25">
        <v>2.0655052898000266</v>
      </c>
      <c r="CU25">
        <v>3.8482935157349929E-3</v>
      </c>
      <c r="CV25">
        <v>1.5218827574489916E-2</v>
      </c>
      <c r="CW25">
        <v>3.0305376972963552E-2</v>
      </c>
      <c r="CX25">
        <v>8.1913608751201669E-2</v>
      </c>
      <c r="CY25">
        <v>0.14577340028086511</v>
      </c>
      <c r="CZ25">
        <v>0.90392860492355398</v>
      </c>
      <c r="DA25">
        <v>9.4826350910905757E-3</v>
      </c>
      <c r="DB25">
        <v>3.8258999871847651E-3</v>
      </c>
      <c r="DC25">
        <v>2.0121361686504278E-2</v>
      </c>
      <c r="DD25">
        <v>1.9487445056138485E-2</v>
      </c>
      <c r="DE25">
        <v>0</v>
      </c>
      <c r="DF25">
        <v>0</v>
      </c>
      <c r="DG25">
        <v>4.8227017424434325E-2</v>
      </c>
      <c r="DH25">
        <v>0.33617638464828087</v>
      </c>
      <c r="DI25">
        <v>3.0891058050967243E-2</v>
      </c>
      <c r="DJ25">
        <v>2.8439608499934044E-2</v>
      </c>
      <c r="DK25">
        <v>0.17888401778374285</v>
      </c>
      <c r="DL25">
        <v>2.3938196447299855E-2</v>
      </c>
      <c r="DM25">
        <v>5.9001017773448836E-2</v>
      </c>
      <c r="DN25">
        <v>0.26288162852383756</v>
      </c>
      <c r="DO25">
        <v>0.14529244160470406</v>
      </c>
      <c r="DP25">
        <v>2.6833864573733317E-2</v>
      </c>
      <c r="DQ25">
        <v>2.6575033477883873E-2</v>
      </c>
      <c r="DR25">
        <v>6.3702663731352027E-2</v>
      </c>
      <c r="DS25">
        <v>0</v>
      </c>
      <c r="DT25">
        <v>9.1399143579822296E-3</v>
      </c>
      <c r="DU25">
        <v>4.8637014380525839E-2</v>
      </c>
      <c r="DV25">
        <v>3.900435202733827E-3</v>
      </c>
      <c r="DW25">
        <v>6.2598764393391654E-2</v>
      </c>
      <c r="DX25">
        <v>0.48691939697108222</v>
      </c>
      <c r="DY25">
        <v>5.0390369661802836E-3</v>
      </c>
      <c r="DZ25">
        <v>5.570376665809014E-3</v>
      </c>
      <c r="EA25">
        <v>7.2763177996557765E-3</v>
      </c>
      <c r="EB25">
        <v>0.27900834857076856</v>
      </c>
      <c r="EC25">
        <v>1.3686110244726636E-2</v>
      </c>
      <c r="ED25">
        <v>3.0278059507722805E-3</v>
      </c>
      <c r="EE25">
        <v>2.6162315912917532E-2</v>
      </c>
      <c r="EF25">
        <v>3.5211188111484729E-2</v>
      </c>
      <c r="EG25">
        <v>0</v>
      </c>
      <c r="EH25">
        <v>0</v>
      </c>
      <c r="EI25">
        <v>1.9118939704208815E-3</v>
      </c>
      <c r="EJ25">
        <v>1.6581058797845175E-2</v>
      </c>
      <c r="EK25">
        <v>2.5824837193681182E-2</v>
      </c>
      <c r="EL25">
        <v>0</v>
      </c>
      <c r="EM25">
        <v>1.4868696200104982E-2</v>
      </c>
      <c r="EN25">
        <v>0</v>
      </c>
      <c r="EO25">
        <v>2.3585014788933111E-2</v>
      </c>
      <c r="EP25">
        <v>3.6425007355121615E-2</v>
      </c>
      <c r="EQ25">
        <v>1.7176672868775545E-2</v>
      </c>
      <c r="ER25">
        <v>4.0348612099191425E-2</v>
      </c>
      <c r="ES25">
        <v>0</v>
      </c>
      <c r="ET25">
        <v>1.1625844202788073E-2</v>
      </c>
      <c r="EU25">
        <v>2.8011275990530278E-2</v>
      </c>
      <c r="EV25">
        <v>1.2427390914325766E-2</v>
      </c>
      <c r="EW25">
        <v>3.1241602301517894E-2</v>
      </c>
      <c r="EX25">
        <v>3.5452950100876214E-2</v>
      </c>
      <c r="EY25">
        <v>0</v>
      </c>
      <c r="EZ25">
        <v>1.1600527447412058E-2</v>
      </c>
      <c r="FA25">
        <v>2.810496648447779E-2</v>
      </c>
      <c r="FB25">
        <v>2.3180071466760516E-2</v>
      </c>
      <c r="FC25">
        <v>7.1992760904649863E-3</v>
      </c>
      <c r="FD25">
        <v>2.7944344485442852E-3</v>
      </c>
      <c r="FE25">
        <v>4.8178939452227253E-2</v>
      </c>
      <c r="FF25">
        <v>1.270393955129917E-2</v>
      </c>
      <c r="FG25">
        <v>0</v>
      </c>
      <c r="FH25">
        <v>0</v>
      </c>
      <c r="FI25">
        <v>0</v>
      </c>
      <c r="FJ25">
        <v>0</v>
      </c>
      <c r="FK25">
        <v>1.4015345140990679E-2</v>
      </c>
      <c r="FL25">
        <v>0</v>
      </c>
      <c r="FM25">
        <v>5.2098828340922162E-3</v>
      </c>
      <c r="FN25">
        <v>0</v>
      </c>
      <c r="FO25">
        <v>1.9441627656716715E-2</v>
      </c>
      <c r="FP25">
        <v>0</v>
      </c>
      <c r="FQ25">
        <v>4.8343263046590279E-3</v>
      </c>
      <c r="FR25">
        <v>6.7795862165120433E-3</v>
      </c>
      <c r="FS25">
        <v>1.0306357987946661E-2</v>
      </c>
      <c r="FT25">
        <v>0</v>
      </c>
      <c r="FU25">
        <v>1.3270164455775568E-2</v>
      </c>
      <c r="FV25">
        <v>2.3932087445582791E-2</v>
      </c>
      <c r="FW25">
        <v>6.4591624592877381E-3</v>
      </c>
      <c r="FX25">
        <v>0.23983972485622271</v>
      </c>
    </row>
    <row r="26" spans="1:180" x14ac:dyDescent="0.2">
      <c r="A26">
        <v>3</v>
      </c>
      <c r="B26" t="s">
        <v>5</v>
      </c>
      <c r="C26" t="s">
        <v>12</v>
      </c>
      <c r="D26" t="s">
        <v>8</v>
      </c>
      <c r="E26" t="str">
        <f t="shared" si="2"/>
        <v>3_Ctrl_PUF_S1</v>
      </c>
      <c r="F26" s="1">
        <v>10.122999999999999</v>
      </c>
      <c r="G26" t="s">
        <v>7</v>
      </c>
      <c r="H26">
        <v>14.664011563029124</v>
      </c>
      <c r="I26">
        <v>0.11310533810557852</v>
      </c>
      <c r="J26">
        <v>0.49056690508755307</v>
      </c>
      <c r="K26">
        <v>638.28460349335273</v>
      </c>
      <c r="L26">
        <v>3.897236967945044E-2</v>
      </c>
      <c r="M26">
        <v>9.8488393278383075</v>
      </c>
      <c r="N26">
        <v>0.60044220852422647</v>
      </c>
      <c r="O26">
        <v>29.14411770265173</v>
      </c>
      <c r="P26">
        <v>0.2200072026251729</v>
      </c>
      <c r="Q26">
        <v>50.956501958603347</v>
      </c>
      <c r="R26">
        <v>2.2473681379138255</v>
      </c>
      <c r="S26">
        <v>3.1706164695881216</v>
      </c>
      <c r="T26">
        <v>1.6560500763683796E-2</v>
      </c>
      <c r="U26">
        <v>12.896448916790375</v>
      </c>
      <c r="V26">
        <v>10.003194918491912</v>
      </c>
      <c r="W26">
        <v>104.11829574086654</v>
      </c>
      <c r="X26">
        <v>31.370763965516101</v>
      </c>
      <c r="Y26">
        <v>246.33886566001848</v>
      </c>
      <c r="Z26">
        <v>68.081024159991742</v>
      </c>
      <c r="AA26">
        <v>3.4879192309651392</v>
      </c>
      <c r="AB26">
        <v>7.0009848112898529</v>
      </c>
      <c r="AC26">
        <v>4.0488564924921866E-2</v>
      </c>
      <c r="AD26">
        <v>0</v>
      </c>
      <c r="AE26">
        <v>18.366708643615159</v>
      </c>
      <c r="AF26">
        <v>25.625779532502701</v>
      </c>
      <c r="AG26">
        <v>59.860794857194378</v>
      </c>
      <c r="AH26">
        <v>30.682888274722522</v>
      </c>
      <c r="AI26">
        <v>76.442497250956848</v>
      </c>
      <c r="AJ26">
        <v>1.3981450986016835</v>
      </c>
      <c r="AK26">
        <v>0.4074345151612524</v>
      </c>
      <c r="AL26">
        <v>5.5897237074790676E-2</v>
      </c>
      <c r="AM26">
        <v>2.6683365317560424</v>
      </c>
      <c r="AN26">
        <v>8.0994172397976627E-2</v>
      </c>
      <c r="AO26">
        <v>0.30491963050275417</v>
      </c>
      <c r="AP26">
        <v>22.158978551522331</v>
      </c>
      <c r="AQ26">
        <v>1.4704137796379817</v>
      </c>
      <c r="AR26">
        <v>11.855016659059114</v>
      </c>
      <c r="AS26">
        <v>4.6567810819704905</v>
      </c>
      <c r="AT26">
        <v>51.620340730560251</v>
      </c>
      <c r="AU26">
        <v>9.2060480431052039</v>
      </c>
      <c r="AV26">
        <v>5.4735513247636964</v>
      </c>
      <c r="AW26">
        <v>5.471273918223571</v>
      </c>
      <c r="AX26">
        <v>29.373471242589204</v>
      </c>
      <c r="AY26">
        <v>21.958483315967221</v>
      </c>
      <c r="AZ26">
        <v>10.743897694853752</v>
      </c>
      <c r="BA26">
        <v>43.729671819758607</v>
      </c>
      <c r="BB26">
        <v>2.5831973565530619</v>
      </c>
      <c r="BC26">
        <v>0.22626559324183135</v>
      </c>
      <c r="BD26">
        <v>5.2587209738539018</v>
      </c>
      <c r="BE26">
        <v>0.58067883318152402</v>
      </c>
      <c r="BF26">
        <v>0.24725265735621924</v>
      </c>
      <c r="BG26">
        <v>3.9960456251910803</v>
      </c>
      <c r="BH26">
        <v>1.1067861345820027</v>
      </c>
      <c r="BI26">
        <v>22.304465288482987</v>
      </c>
      <c r="BJ26">
        <v>1.7883691038888629</v>
      </c>
      <c r="BK26">
        <v>11.597923186839282</v>
      </c>
      <c r="BL26">
        <v>16.501059675312646</v>
      </c>
      <c r="BM26">
        <v>0.66528269038375687</v>
      </c>
      <c r="BN26">
        <v>0.70779245491118781</v>
      </c>
      <c r="BO26">
        <v>0.62530131579892101</v>
      </c>
      <c r="BP26">
        <v>0.44879070286992834</v>
      </c>
      <c r="BQ26">
        <v>0.45460560759284352</v>
      </c>
      <c r="BR26">
        <v>0</v>
      </c>
      <c r="BS26">
        <v>8.5757439885715894E-2</v>
      </c>
      <c r="BT26">
        <v>1.4337054486009079E-2</v>
      </c>
      <c r="BU26">
        <v>0</v>
      </c>
      <c r="BV26">
        <v>0.63050988875353153</v>
      </c>
      <c r="BW26">
        <v>0.67221239790965426</v>
      </c>
      <c r="BX26">
        <v>2.3929513523226587</v>
      </c>
      <c r="BY26">
        <v>0.7641120103883452</v>
      </c>
      <c r="BZ26">
        <v>1.7991414012854938</v>
      </c>
      <c r="CA26">
        <v>1.1849336708919065</v>
      </c>
      <c r="CB26">
        <v>0.96875652724963568</v>
      </c>
      <c r="CC26">
        <v>0.26055167980643618</v>
      </c>
      <c r="CD26">
        <v>4.5176821371084461</v>
      </c>
      <c r="CE26">
        <v>1.1903457357856531</v>
      </c>
      <c r="CF26">
        <v>1.7418265696306652</v>
      </c>
      <c r="CG26">
        <v>0.43434836038000241</v>
      </c>
      <c r="CH26">
        <v>0.39632114146754766</v>
      </c>
      <c r="CI26">
        <v>7.1475946131923358</v>
      </c>
      <c r="CJ26">
        <v>0.35340610172906994</v>
      </c>
      <c r="CK26">
        <v>0</v>
      </c>
      <c r="CL26">
        <v>2.7336138254991624</v>
      </c>
      <c r="CM26">
        <v>0.79002043388534304</v>
      </c>
      <c r="CN26">
        <v>0.24365493901799981</v>
      </c>
      <c r="CO26">
        <v>2.5541159933873323E-2</v>
      </c>
      <c r="CP26">
        <v>0.60474767689190634</v>
      </c>
      <c r="CQ26">
        <v>6.2199141449148006E-3</v>
      </c>
      <c r="CR26">
        <v>0.24071002943030759</v>
      </c>
      <c r="CS26">
        <v>7.8540213857127172E-2</v>
      </c>
      <c r="CT26">
        <v>4.5318099147490924</v>
      </c>
      <c r="CU26">
        <v>1.248481216841551E-2</v>
      </c>
      <c r="CV26">
        <v>4.6558955007519907E-2</v>
      </c>
      <c r="CW26">
        <v>6.1613585900242969E-2</v>
      </c>
      <c r="CX26">
        <v>0</v>
      </c>
      <c r="CY26">
        <v>0.31922622725113131</v>
      </c>
      <c r="CZ26">
        <v>1.8073264004503453</v>
      </c>
      <c r="DA26">
        <v>2.2865433537348639E-2</v>
      </c>
      <c r="DB26">
        <v>5.2884135543579524E-3</v>
      </c>
      <c r="DC26">
        <v>4.5304065920527332E-2</v>
      </c>
      <c r="DD26">
        <v>4.6289183286545348E-2</v>
      </c>
      <c r="DE26">
        <v>0</v>
      </c>
      <c r="DF26">
        <v>0</v>
      </c>
      <c r="DG26">
        <v>6.3993393780014882E-2</v>
      </c>
      <c r="DH26">
        <v>0.45011367377473593</v>
      </c>
      <c r="DI26">
        <v>4.6003573641001563E-2</v>
      </c>
      <c r="DJ26">
        <v>3.902192793444656E-2</v>
      </c>
      <c r="DK26">
        <v>0.24542875706524445</v>
      </c>
      <c r="DL26">
        <v>3.4836840238766133E-2</v>
      </c>
      <c r="DM26">
        <v>0.10569766336199266</v>
      </c>
      <c r="DN26">
        <v>0.37524365411516469</v>
      </c>
      <c r="DO26">
        <v>0.19949505449542954</v>
      </c>
      <c r="DP26">
        <v>4.4011345471616808E-2</v>
      </c>
      <c r="DQ26">
        <v>4.6332226978682736E-2</v>
      </c>
      <c r="DR26">
        <v>8.0382864471692184E-2</v>
      </c>
      <c r="DS26">
        <v>1.7798723381822697E-2</v>
      </c>
      <c r="DT26">
        <v>8.9425880756180062E-3</v>
      </c>
      <c r="DU26">
        <v>6.9452643726913177E-2</v>
      </c>
      <c r="DV26">
        <v>7.0980406618557429E-3</v>
      </c>
      <c r="DW26">
        <v>9.3539876847051687E-2</v>
      </c>
      <c r="DX26">
        <v>0.65940920253169721</v>
      </c>
      <c r="DY26">
        <v>1.0754635200606167E-2</v>
      </c>
      <c r="DZ26">
        <v>1.107288329283436E-2</v>
      </c>
      <c r="EA26">
        <v>1.5238133600721461E-2</v>
      </c>
      <c r="EB26">
        <v>0.34195861792486065</v>
      </c>
      <c r="EC26">
        <v>2.873230498605937E-2</v>
      </c>
      <c r="ED26">
        <v>4.4399853748901454E-3</v>
      </c>
      <c r="EE26">
        <v>3.5000033514799772E-2</v>
      </c>
      <c r="EF26">
        <v>5.7768478548876019E-2</v>
      </c>
      <c r="EG26">
        <v>0</v>
      </c>
      <c r="EH26">
        <v>4.8615027807875095E-3</v>
      </c>
      <c r="EI26">
        <v>4.4041353181896005E-3</v>
      </c>
      <c r="EJ26">
        <v>0</v>
      </c>
      <c r="EK26">
        <v>3.1390610716276787E-2</v>
      </c>
      <c r="EL26">
        <v>3.6377298088459955E-3</v>
      </c>
      <c r="EM26">
        <v>1.93331605063982E-2</v>
      </c>
      <c r="EN26">
        <v>0</v>
      </c>
      <c r="EO26">
        <v>1.4998151612864444E-2</v>
      </c>
      <c r="EP26">
        <v>0</v>
      </c>
      <c r="EQ26">
        <v>0</v>
      </c>
      <c r="ER26">
        <v>3.3035731925023792E-2</v>
      </c>
      <c r="ES26">
        <v>8.9993560806584209E-3</v>
      </c>
      <c r="ET26">
        <v>1.1861459919514534E-2</v>
      </c>
      <c r="EU26">
        <v>3.7048386092817936E-2</v>
      </c>
      <c r="EV26">
        <v>1.8449430739729097E-2</v>
      </c>
      <c r="EW26">
        <v>3.9762371899920788E-2</v>
      </c>
      <c r="EX26">
        <v>4.2500917095878929E-2</v>
      </c>
      <c r="EY26">
        <v>0</v>
      </c>
      <c r="EZ26">
        <v>2.1597008100277853E-2</v>
      </c>
      <c r="FA26">
        <v>2.6300155229086599E-2</v>
      </c>
      <c r="FB26">
        <v>3.2814140431153077E-2</v>
      </c>
      <c r="FC26">
        <v>1.4872273050768868E-2</v>
      </c>
      <c r="FD26">
        <v>7.1517191115681895E-3</v>
      </c>
      <c r="FE26">
        <v>6.4069665977146653E-2</v>
      </c>
      <c r="FF26">
        <v>1.5675834807693721E-2</v>
      </c>
      <c r="FG26">
        <v>0</v>
      </c>
      <c r="FH26">
        <v>0</v>
      </c>
      <c r="FI26">
        <v>0</v>
      </c>
      <c r="FJ26">
        <v>0</v>
      </c>
      <c r="FK26">
        <v>1.489445902122742E-2</v>
      </c>
      <c r="FL26">
        <v>0</v>
      </c>
      <c r="FM26">
        <v>0</v>
      </c>
      <c r="FN26">
        <v>0</v>
      </c>
      <c r="FO26">
        <v>1.6292296699427587E-2</v>
      </c>
      <c r="FP26">
        <v>0</v>
      </c>
      <c r="FQ26">
        <v>5.0574830745899347E-3</v>
      </c>
      <c r="FR26">
        <v>7.9847045109169845E-3</v>
      </c>
      <c r="FS26">
        <v>1.4170771264805425E-2</v>
      </c>
      <c r="FT26">
        <v>0</v>
      </c>
      <c r="FU26">
        <v>0</v>
      </c>
      <c r="FV26">
        <v>1.6715950561744523E-2</v>
      </c>
      <c r="FW26">
        <v>1.2357919234023795E-2</v>
      </c>
      <c r="FX26">
        <v>0.25525253761932071</v>
      </c>
    </row>
    <row r="27" spans="1:180" x14ac:dyDescent="0.2">
      <c r="A27">
        <v>3</v>
      </c>
      <c r="B27" t="s">
        <v>5</v>
      </c>
      <c r="C27" t="s">
        <v>12</v>
      </c>
      <c r="D27" t="s">
        <v>9</v>
      </c>
      <c r="E27" t="str">
        <f t="shared" si="2"/>
        <v>3_Ctrl_PUF_S2</v>
      </c>
      <c r="F27" s="1">
        <v>10.462</v>
      </c>
      <c r="G27" t="s">
        <v>7</v>
      </c>
      <c r="H27">
        <v>8.1836034565697986</v>
      </c>
      <c r="I27">
        <v>5.5924657487324732E-2</v>
      </c>
      <c r="J27">
        <v>0.27697606868237418</v>
      </c>
      <c r="K27">
        <v>484.44976322178013</v>
      </c>
      <c r="L27">
        <v>2.8420203956419993E-2</v>
      </c>
      <c r="M27">
        <v>5.7009282672005313</v>
      </c>
      <c r="N27">
        <v>0.3219451002885127</v>
      </c>
      <c r="O27">
        <v>16.713077710298283</v>
      </c>
      <c r="P27">
        <v>0.10932813009771046</v>
      </c>
      <c r="Q27">
        <v>34.984917821714625</v>
      </c>
      <c r="R27">
        <v>1.8137094574200803</v>
      </c>
      <c r="S27">
        <v>2.5958370982999801</v>
      </c>
      <c r="T27">
        <v>1.3488677666056987E-2</v>
      </c>
      <c r="U27">
        <v>11.147528889127209</v>
      </c>
      <c r="V27">
        <v>7.796768659821212</v>
      </c>
      <c r="W27">
        <v>88.646618624015218</v>
      </c>
      <c r="X27">
        <v>25.488265102681503</v>
      </c>
      <c r="Y27">
        <v>212.39563909070506</v>
      </c>
      <c r="Z27">
        <v>54.477302203138201</v>
      </c>
      <c r="AA27">
        <v>2.2500149505471101</v>
      </c>
      <c r="AB27">
        <v>4.7628046890460034</v>
      </c>
      <c r="AC27">
        <v>2.1842304065242214E-2</v>
      </c>
      <c r="AD27">
        <v>0</v>
      </c>
      <c r="AE27">
        <v>14.681554396308146</v>
      </c>
      <c r="AF27">
        <v>20.786352091334429</v>
      </c>
      <c r="AG27">
        <v>50.656297079418515</v>
      </c>
      <c r="AH27">
        <v>22.274745183260485</v>
      </c>
      <c r="AI27">
        <v>64.999349111788732</v>
      </c>
      <c r="AJ27">
        <v>1.1049332380454537</v>
      </c>
      <c r="AK27">
        <v>0.2853480587713792</v>
      </c>
      <c r="AL27">
        <v>4.8037577269884633E-2</v>
      </c>
      <c r="AM27">
        <v>1.8741799240259862</v>
      </c>
      <c r="AN27">
        <v>6.6930379896063805E-2</v>
      </c>
      <c r="AO27">
        <v>0.24274831653345957</v>
      </c>
      <c r="AP27">
        <v>16.811305716432848</v>
      </c>
      <c r="AQ27">
        <v>1.5291226178045336</v>
      </c>
      <c r="AR27">
        <v>9.2417254287519039</v>
      </c>
      <c r="AS27">
        <v>3.9344045355586097</v>
      </c>
      <c r="AT27">
        <v>42.010462791748125</v>
      </c>
      <c r="AU27">
        <v>7.9312691482999336</v>
      </c>
      <c r="AV27">
        <v>4.5201920497247201</v>
      </c>
      <c r="AW27">
        <v>4.2083339596853566</v>
      </c>
      <c r="AX27">
        <v>24.351679743189042</v>
      </c>
      <c r="AY27">
        <v>18.453961566973671</v>
      </c>
      <c r="AZ27">
        <v>8.9646079887676304</v>
      </c>
      <c r="BA27">
        <v>36.187751087232719</v>
      </c>
      <c r="BB27">
        <v>2.2465967934024063</v>
      </c>
      <c r="BC27">
        <v>0.19308391693258389</v>
      </c>
      <c r="BD27">
        <v>3.7228815511266884</v>
      </c>
      <c r="BE27">
        <v>0.46102463680676231</v>
      </c>
      <c r="BF27">
        <v>0.19442969238974234</v>
      </c>
      <c r="BG27">
        <v>3.224305626829878</v>
      </c>
      <c r="BH27">
        <v>0.72159998385756774</v>
      </c>
      <c r="BI27">
        <v>15.595098479213704</v>
      </c>
      <c r="BJ27">
        <v>1.3567200732512619</v>
      </c>
      <c r="BK27">
        <v>8.9696294752938588</v>
      </c>
      <c r="BL27">
        <v>12.246238670844461</v>
      </c>
      <c r="BM27">
        <v>0.50904594795850022</v>
      </c>
      <c r="BN27">
        <v>0.5721434801078833</v>
      </c>
      <c r="BO27">
        <v>0.48262694313677273</v>
      </c>
      <c r="BP27">
        <v>0.32855156338562663</v>
      </c>
      <c r="BQ27">
        <v>0.32763017628892099</v>
      </c>
      <c r="BR27">
        <v>0</v>
      </c>
      <c r="BS27">
        <v>7.2076159892303648E-2</v>
      </c>
      <c r="BT27">
        <v>2.1648354020278527E-2</v>
      </c>
      <c r="BU27">
        <v>0</v>
      </c>
      <c r="BV27">
        <v>0.45172169401254803</v>
      </c>
      <c r="BW27">
        <v>0.53266556879382521</v>
      </c>
      <c r="BX27">
        <v>1.757811870242016</v>
      </c>
      <c r="BY27">
        <v>0.52990614061103314</v>
      </c>
      <c r="BZ27">
        <v>1.4066235604024817</v>
      </c>
      <c r="CA27">
        <v>0.87154510044808742</v>
      </c>
      <c r="CB27">
        <v>1.0657456112172705</v>
      </c>
      <c r="CC27">
        <v>0.19647817285028243</v>
      </c>
      <c r="CD27">
        <v>3.4672504469656587</v>
      </c>
      <c r="CE27">
        <v>0.6596904241824193</v>
      </c>
      <c r="CF27">
        <v>1.3101914345161936</v>
      </c>
      <c r="CG27">
        <v>0.33833864468717156</v>
      </c>
      <c r="CH27">
        <v>0.31216393267587711</v>
      </c>
      <c r="CI27">
        <v>5.3305939896000369</v>
      </c>
      <c r="CJ27">
        <v>0.28529081567595976</v>
      </c>
      <c r="CK27">
        <v>0</v>
      </c>
      <c r="CL27">
        <v>2.1110272222234348</v>
      </c>
      <c r="CM27">
        <v>0.58504643056496619</v>
      </c>
      <c r="CN27">
        <v>0.19950208829596633</v>
      </c>
      <c r="CO27">
        <v>2.4112599068250629E-2</v>
      </c>
      <c r="CP27">
        <v>0.41646827229977662</v>
      </c>
      <c r="CQ27">
        <v>0</v>
      </c>
      <c r="CR27">
        <v>0.17077596918537405</v>
      </c>
      <c r="CS27">
        <v>5.6132591791856097E-2</v>
      </c>
      <c r="CT27">
        <v>3.3338778173060271</v>
      </c>
      <c r="CU27">
        <v>7.4586541617238664E-3</v>
      </c>
      <c r="CV27">
        <v>3.3974413401098469E-2</v>
      </c>
      <c r="CW27">
        <v>3.9228605814873807E-2</v>
      </c>
      <c r="CX27">
        <v>-1.2813773251974821E-4</v>
      </c>
      <c r="CY27">
        <v>0.28488700284293422</v>
      </c>
      <c r="CZ27">
        <v>1.366298184387813</v>
      </c>
      <c r="DA27">
        <v>1.2023908258340111E-2</v>
      </c>
      <c r="DB27">
        <v>4.7023547080941395E-3</v>
      </c>
      <c r="DC27">
        <v>3.6045385500549844E-2</v>
      </c>
      <c r="DD27">
        <v>3.1967843647637169E-2</v>
      </c>
      <c r="DE27">
        <v>0</v>
      </c>
      <c r="DF27">
        <v>0</v>
      </c>
      <c r="DG27">
        <v>4.4549294711470025E-2</v>
      </c>
      <c r="DH27">
        <v>0.32503563447842376</v>
      </c>
      <c r="DI27">
        <v>3.2904844400772765E-2</v>
      </c>
      <c r="DJ27">
        <v>2.7300871515432697E-2</v>
      </c>
      <c r="DK27">
        <v>0.1844030696189112</v>
      </c>
      <c r="DL27">
        <v>2.1876223991679197E-2</v>
      </c>
      <c r="DM27">
        <v>7.6320952307197112E-2</v>
      </c>
      <c r="DN27">
        <v>0.27917460712173214</v>
      </c>
      <c r="DO27">
        <v>0.15855516891845739</v>
      </c>
      <c r="DP27">
        <v>3.4465611832957488E-2</v>
      </c>
      <c r="DQ27">
        <v>3.2150680532373889E-2</v>
      </c>
      <c r="DR27">
        <v>5.6506161640831193E-2</v>
      </c>
      <c r="DS27">
        <v>8.6197459509849434E-3</v>
      </c>
      <c r="DT27">
        <v>5.8124633616959322E-3</v>
      </c>
      <c r="DU27">
        <v>5.0426915047798178E-2</v>
      </c>
      <c r="DV27">
        <v>5.89574729047199E-3</v>
      </c>
      <c r="DW27">
        <v>6.1304586647860586E-2</v>
      </c>
      <c r="DX27">
        <v>0.49070798735746063</v>
      </c>
      <c r="DY27">
        <v>8.6266186197065768E-3</v>
      </c>
      <c r="DZ27">
        <v>1.0318017936036856E-2</v>
      </c>
      <c r="EA27">
        <v>1.2058707241551602E-2</v>
      </c>
      <c r="EB27">
        <v>0.25285282280339072</v>
      </c>
      <c r="EC27">
        <v>2.1290778325588497E-2</v>
      </c>
      <c r="ED27">
        <v>3.3318482272386651E-3</v>
      </c>
      <c r="EE27">
        <v>2.9594417449648389E-2</v>
      </c>
      <c r="EF27">
        <v>4.0214845660984912E-2</v>
      </c>
      <c r="EG27">
        <v>0</v>
      </c>
      <c r="EH27">
        <v>5.8775956021429295E-3</v>
      </c>
      <c r="EI27">
        <v>0</v>
      </c>
      <c r="EJ27">
        <v>0</v>
      </c>
      <c r="EK27">
        <v>2.1495728750605771E-2</v>
      </c>
      <c r="EL27">
        <v>0</v>
      </c>
      <c r="EM27">
        <v>1.698939529093187E-2</v>
      </c>
      <c r="EN27">
        <v>0</v>
      </c>
      <c r="EO27">
        <v>1.0601747617259237E-2</v>
      </c>
      <c r="EP27">
        <v>0</v>
      </c>
      <c r="EQ27">
        <v>1.2618263867604822E-2</v>
      </c>
      <c r="ER27">
        <v>3.3353399972917357E-2</v>
      </c>
      <c r="ES27">
        <v>7.15640140864395E-3</v>
      </c>
      <c r="ET27">
        <v>1.0279938819506666E-2</v>
      </c>
      <c r="EU27">
        <v>2.8138589477318381E-2</v>
      </c>
      <c r="EV27">
        <v>1.3329136727750745E-2</v>
      </c>
      <c r="EW27">
        <v>2.6207826321382584E-2</v>
      </c>
      <c r="EX27">
        <v>2.9363559202995972E-2</v>
      </c>
      <c r="EY27">
        <v>0</v>
      </c>
      <c r="EZ27">
        <v>2.2261574494798965E-2</v>
      </c>
      <c r="FA27">
        <v>2.0712989902616333E-2</v>
      </c>
      <c r="FB27">
        <v>3.2221824327525864E-2</v>
      </c>
      <c r="FC27">
        <v>1.2730482271199547E-2</v>
      </c>
      <c r="FD27">
        <v>6.5268785498784733E-3</v>
      </c>
      <c r="FE27">
        <v>4.4707752852814531E-2</v>
      </c>
      <c r="FF27">
        <v>1.3671210947554682E-2</v>
      </c>
      <c r="FG27">
        <v>0</v>
      </c>
      <c r="FH27">
        <v>0</v>
      </c>
      <c r="FI27">
        <v>0</v>
      </c>
      <c r="FJ27">
        <v>0</v>
      </c>
      <c r="FK27">
        <v>1.4175297646315291E-2</v>
      </c>
      <c r="FL27">
        <v>0</v>
      </c>
      <c r="FM27">
        <v>0</v>
      </c>
      <c r="FN27">
        <v>0</v>
      </c>
      <c r="FO27">
        <v>1.9297480451580654E-2</v>
      </c>
      <c r="FP27">
        <v>0</v>
      </c>
      <c r="FQ27">
        <v>6.4716722305266407E-3</v>
      </c>
      <c r="FR27">
        <v>8.2781736151363774E-3</v>
      </c>
      <c r="FS27">
        <v>9.9749074696825306E-3</v>
      </c>
      <c r="FT27">
        <v>0</v>
      </c>
      <c r="FU27">
        <v>0</v>
      </c>
      <c r="FV27">
        <v>2.1935132400200223E-2</v>
      </c>
      <c r="FW27">
        <v>1.5434216677882882E-2</v>
      </c>
      <c r="FX27">
        <v>0.24457804138610667</v>
      </c>
    </row>
    <row r="28" spans="1:180" x14ac:dyDescent="0.2">
      <c r="A28">
        <v>3</v>
      </c>
      <c r="B28" t="s">
        <v>5</v>
      </c>
      <c r="C28" t="s">
        <v>12</v>
      </c>
      <c r="D28" t="s">
        <v>10</v>
      </c>
      <c r="E28" t="str">
        <f t="shared" si="2"/>
        <v>3_Ctrl_PUF_S3</v>
      </c>
      <c r="F28" s="1">
        <v>10.273999999999999</v>
      </c>
      <c r="G28" t="s">
        <v>7</v>
      </c>
      <c r="H28">
        <v>8.6686840341725873</v>
      </c>
      <c r="I28">
        <v>6.1804837409691775E-2</v>
      </c>
      <c r="J28">
        <v>0.27535546090265006</v>
      </c>
      <c r="K28">
        <v>474.80355658705668</v>
      </c>
      <c r="L28">
        <v>2.1586919121364113E-2</v>
      </c>
      <c r="M28">
        <v>6.2420316389838479</v>
      </c>
      <c r="N28">
        <v>0.38849804913390457</v>
      </c>
      <c r="O28">
        <v>18.756121780857168</v>
      </c>
      <c r="P28">
        <v>0.13662725977413254</v>
      </c>
      <c r="Q28">
        <v>39.085727667331646</v>
      </c>
      <c r="R28">
        <v>1.633149444314026</v>
      </c>
      <c r="S28">
        <v>2.4560578449022392</v>
      </c>
      <c r="T28">
        <v>1.8873614573208259E-2</v>
      </c>
      <c r="U28">
        <v>10.021817713305085</v>
      </c>
      <c r="V28">
        <v>6.8983427178111736</v>
      </c>
      <c r="W28">
        <v>80.681097973969855</v>
      </c>
      <c r="X28">
        <v>24.232278937380556</v>
      </c>
      <c r="Y28">
        <v>185.3668508357575</v>
      </c>
      <c r="Z28">
        <v>50.619046080544699</v>
      </c>
      <c r="AA28">
        <v>2.2981357401142466</v>
      </c>
      <c r="AB28">
        <v>4.9453705232558187</v>
      </c>
      <c r="AC28">
        <v>3.5531498103149324E-2</v>
      </c>
      <c r="AD28">
        <v>0</v>
      </c>
      <c r="AE28">
        <v>13.727086252886615</v>
      </c>
      <c r="AF28">
        <v>19.284138588855466</v>
      </c>
      <c r="AG28">
        <v>45.961869731135948</v>
      </c>
      <c r="AH28">
        <v>22.63408992987214</v>
      </c>
      <c r="AI28">
        <v>58.556574294739811</v>
      </c>
      <c r="AJ28">
        <v>1.0709106420994221</v>
      </c>
      <c r="AK28">
        <v>0.28062292115180759</v>
      </c>
      <c r="AL28">
        <v>4.1533805936551163E-2</v>
      </c>
      <c r="AM28">
        <v>1.9193438255345481</v>
      </c>
      <c r="AN28">
        <v>5.6058121443469312E-2</v>
      </c>
      <c r="AO28">
        <v>0.22131782486482887</v>
      </c>
      <c r="AP28">
        <v>15.700905877793227</v>
      </c>
      <c r="AQ28">
        <v>1.6278030628260447</v>
      </c>
      <c r="AR28">
        <v>8.6096352950786805</v>
      </c>
      <c r="AS28">
        <v>3.6866988648672381</v>
      </c>
      <c r="AT28">
        <v>38.247045921455999</v>
      </c>
      <c r="AU28">
        <v>6.763426722559986</v>
      </c>
      <c r="AV28">
        <v>4.1964654189087343</v>
      </c>
      <c r="AW28">
        <v>3.858640486900542</v>
      </c>
      <c r="AX28">
        <v>21.516300415591004</v>
      </c>
      <c r="AY28">
        <v>16.864012352505899</v>
      </c>
      <c r="AZ28">
        <v>8.6278420577930017</v>
      </c>
      <c r="BA28">
        <v>32.769588066178279</v>
      </c>
      <c r="BB28">
        <v>2.0559464263666287</v>
      </c>
      <c r="BC28">
        <v>0.14596685947124835</v>
      </c>
      <c r="BD28">
        <v>3.4966924237364827</v>
      </c>
      <c r="BE28">
        <v>0.41268813077991096</v>
      </c>
      <c r="BF28">
        <v>0.16735915952522656</v>
      </c>
      <c r="BG28">
        <v>2.9876026324100695</v>
      </c>
      <c r="BH28">
        <v>0.68764457478296381</v>
      </c>
      <c r="BI28">
        <v>14.949736715211987</v>
      </c>
      <c r="BJ28">
        <v>1.2516766932367456</v>
      </c>
      <c r="BK28">
        <v>8.3917473265492273</v>
      </c>
      <c r="BL28">
        <v>11.128788730762777</v>
      </c>
      <c r="BM28">
        <v>0.44237496825454048</v>
      </c>
      <c r="BN28">
        <v>0.49651088004200666</v>
      </c>
      <c r="BO28">
        <v>0.46496401952257144</v>
      </c>
      <c r="BP28">
        <v>0.30246586470745712</v>
      </c>
      <c r="BQ28">
        <v>0.31426319117289087</v>
      </c>
      <c r="BR28">
        <v>0</v>
      </c>
      <c r="BS28">
        <v>6.2813206964713916E-2</v>
      </c>
      <c r="BT28">
        <v>1.5292392899209197E-2</v>
      </c>
      <c r="BU28">
        <v>0</v>
      </c>
      <c r="BV28">
        <v>0.45310850650823881</v>
      </c>
      <c r="BW28">
        <v>0.55554279548965635</v>
      </c>
      <c r="BX28">
        <v>1.7441822368357096</v>
      </c>
      <c r="BY28">
        <v>0.58091055514976664</v>
      </c>
      <c r="BZ28">
        <v>1.2582225445837198</v>
      </c>
      <c r="CA28">
        <v>0.8794911592027661</v>
      </c>
      <c r="CB28">
        <v>1.1551368140848395</v>
      </c>
      <c r="CC28">
        <v>0.19316745470492189</v>
      </c>
      <c r="CD28">
        <v>3.183226098245787</v>
      </c>
      <c r="CE28">
        <v>0.43217756853498906</v>
      </c>
      <c r="CF28">
        <v>1.2162315024073389</v>
      </c>
      <c r="CG28">
        <v>0.29770802541936559</v>
      </c>
      <c r="CH28">
        <v>0.29205407123714638</v>
      </c>
      <c r="CI28">
        <v>5.238767996467077</v>
      </c>
      <c r="CJ28">
        <v>0.26822627338004745</v>
      </c>
      <c r="CK28">
        <v>0</v>
      </c>
      <c r="CL28">
        <v>1.8969619937205064</v>
      </c>
      <c r="CM28">
        <v>0.56511712481988574</v>
      </c>
      <c r="CN28">
        <v>0.17644655383495939</v>
      </c>
      <c r="CO28">
        <v>2.0396369245866509E-2</v>
      </c>
      <c r="CP28">
        <v>0.36780672398412856</v>
      </c>
      <c r="CQ28">
        <v>0</v>
      </c>
      <c r="CR28">
        <v>0.15124088193159743</v>
      </c>
      <c r="CS28">
        <v>5.7851959961733673E-2</v>
      </c>
      <c r="CT28">
        <v>3.1866704349152672</v>
      </c>
      <c r="CU28">
        <v>7.6862468258972272E-3</v>
      </c>
      <c r="CV28">
        <v>3.2211357415565842E-2</v>
      </c>
      <c r="CW28">
        <v>3.8351150965750251E-2</v>
      </c>
      <c r="CX28">
        <v>0</v>
      </c>
      <c r="CY28">
        <v>0.22550915914174172</v>
      </c>
      <c r="CZ28">
        <v>1.2088459109766125</v>
      </c>
      <c r="DA28">
        <v>1.2031071613820129E-2</v>
      </c>
      <c r="DB28">
        <v>4.7246958648976189E-3</v>
      </c>
      <c r="DC28">
        <v>3.1202027612895793E-2</v>
      </c>
      <c r="DD28">
        <v>3.8020932868198597E-2</v>
      </c>
      <c r="DE28">
        <v>0</v>
      </c>
      <c r="DF28">
        <v>0</v>
      </c>
      <c r="DG28">
        <v>4.5180245694085339E-2</v>
      </c>
      <c r="DH28">
        <v>0.29105223244186457</v>
      </c>
      <c r="DI28">
        <v>3.6079353271687584E-2</v>
      </c>
      <c r="DJ28">
        <v>2.8712924886518328E-2</v>
      </c>
      <c r="DK28">
        <v>0.16764963152506845</v>
      </c>
      <c r="DL28">
        <v>2.1009077487970082E-2</v>
      </c>
      <c r="DM28">
        <v>8.670661708168087E-2</v>
      </c>
      <c r="DN28">
        <v>0.26783111686277322</v>
      </c>
      <c r="DO28">
        <v>0.14358555660990169</v>
      </c>
      <c r="DP28">
        <v>3.7165290647923427E-2</v>
      </c>
      <c r="DQ28">
        <v>3.4763044432158316E-2</v>
      </c>
      <c r="DR28">
        <v>5.1201426160189308E-2</v>
      </c>
      <c r="DS28">
        <v>1.5936165138086072E-2</v>
      </c>
      <c r="DT28">
        <v>6.6350761640094937E-3</v>
      </c>
      <c r="DU28">
        <v>4.8889691367424548E-2</v>
      </c>
      <c r="DV28">
        <v>6.7869071821653497E-3</v>
      </c>
      <c r="DW28">
        <v>5.9630756813812913E-2</v>
      </c>
      <c r="DX28">
        <v>0.45471625416909289</v>
      </c>
      <c r="DY28">
        <v>9.1088146852778603E-3</v>
      </c>
      <c r="DZ28">
        <v>1.0618208438756669E-2</v>
      </c>
      <c r="EA28">
        <v>1.2650000994301068E-2</v>
      </c>
      <c r="EB28">
        <v>0.2240922976334587</v>
      </c>
      <c r="EC28">
        <v>2.0909582397264079E-2</v>
      </c>
      <c r="ED28">
        <v>3.8148462924065029E-3</v>
      </c>
      <c r="EE28">
        <v>2.5307436096746287E-2</v>
      </c>
      <c r="EF28">
        <v>3.8213453980300217E-2</v>
      </c>
      <c r="EG28">
        <v>3.8480953771487512E-3</v>
      </c>
      <c r="EH28">
        <v>4.425796256747801E-3</v>
      </c>
      <c r="EI28">
        <v>7.3785113163704159E-3</v>
      </c>
      <c r="EJ28">
        <v>0</v>
      </c>
      <c r="EK28">
        <v>1.8213660359132952E-2</v>
      </c>
      <c r="EL28">
        <v>3.1412149544539094E-3</v>
      </c>
      <c r="EM28">
        <v>1.066876502469565E-2</v>
      </c>
      <c r="EN28">
        <v>0</v>
      </c>
      <c r="EO28">
        <v>1.7278925018807369E-2</v>
      </c>
      <c r="EP28">
        <v>0</v>
      </c>
      <c r="EQ28">
        <v>0</v>
      </c>
      <c r="ER28">
        <v>3.0005161666431295E-2</v>
      </c>
      <c r="ES28">
        <v>7.801751755651066E-3</v>
      </c>
      <c r="ET28">
        <v>1.0426543211050972E-2</v>
      </c>
      <c r="EU28">
        <v>2.6546601371888499E-2</v>
      </c>
      <c r="EV28">
        <v>1.805410645813427E-2</v>
      </c>
      <c r="EW28">
        <v>2.4154171545278484E-2</v>
      </c>
      <c r="EX28">
        <v>2.2085846678336272E-2</v>
      </c>
      <c r="EY28">
        <v>0</v>
      </c>
      <c r="EZ28">
        <v>2.4637370534551669E-2</v>
      </c>
      <c r="FA28">
        <v>1.9803344087417737E-2</v>
      </c>
      <c r="FB28">
        <v>3.9282012674082843E-2</v>
      </c>
      <c r="FC28">
        <v>1.3224822706855389E-2</v>
      </c>
      <c r="FD28">
        <v>8.5895724700455946E-3</v>
      </c>
      <c r="FE28">
        <v>3.9144934599493475E-2</v>
      </c>
      <c r="FF28">
        <v>2.1350160194537636E-2</v>
      </c>
      <c r="FG28">
        <v>0</v>
      </c>
      <c r="FH28">
        <v>0</v>
      </c>
      <c r="FI28">
        <v>4.6912414149819755E-3</v>
      </c>
      <c r="FJ28">
        <v>0</v>
      </c>
      <c r="FK28">
        <v>2.07806208959238E-2</v>
      </c>
      <c r="FL28">
        <v>0</v>
      </c>
      <c r="FM28">
        <v>0</v>
      </c>
      <c r="FN28">
        <v>0</v>
      </c>
      <c r="FO28">
        <v>1.2908471583288755E-2</v>
      </c>
      <c r="FP28">
        <v>0</v>
      </c>
      <c r="FQ28">
        <v>3.4153087758343201E-3</v>
      </c>
      <c r="FR28">
        <v>7.131428754515088E-3</v>
      </c>
      <c r="FS28">
        <v>1.1317768234010983E-2</v>
      </c>
      <c r="FT28">
        <v>0</v>
      </c>
      <c r="FU28">
        <v>0</v>
      </c>
      <c r="FV28">
        <v>2.038647990136536E-2</v>
      </c>
      <c r="FW28">
        <v>1.7474448724269807E-2</v>
      </c>
      <c r="FX28">
        <v>0.26412374145135131</v>
      </c>
    </row>
    <row r="29" spans="1:180" x14ac:dyDescent="0.2">
      <c r="A29">
        <v>1</v>
      </c>
      <c r="B29" t="s">
        <v>11</v>
      </c>
      <c r="C29" t="s">
        <v>12</v>
      </c>
      <c r="D29" t="s">
        <v>8</v>
      </c>
      <c r="E29" t="str">
        <f>CONCATENATE(A29,"_",B29,"_",C29,"_",D29)</f>
        <v>1_LB400_PUF_S1</v>
      </c>
      <c r="F29" s="1">
        <v>10.154999999999999</v>
      </c>
      <c r="G29" t="s">
        <v>7</v>
      </c>
      <c r="H29">
        <v>0.62011179904972891</v>
      </c>
      <c r="I29">
        <v>2.4452101621522344E-2</v>
      </c>
      <c r="J29">
        <v>9.7472807998044711E-2</v>
      </c>
      <c r="K29">
        <v>31.398461159559762</v>
      </c>
      <c r="L29">
        <v>2.0864177387791404E-2</v>
      </c>
      <c r="M29">
        <v>1.1743230880653344</v>
      </c>
      <c r="N29">
        <v>0.1009468741434878</v>
      </c>
      <c r="O29">
        <v>2.9019369974831659</v>
      </c>
      <c r="P29">
        <v>5.642798769514102E-2</v>
      </c>
      <c r="Q29">
        <v>7.5224647646278244</v>
      </c>
      <c r="R29">
        <v>0.86142718430691767</v>
      </c>
      <c r="S29">
        <v>0.40842167280589603</v>
      </c>
      <c r="T29">
        <v>1.4943490477353005E-2</v>
      </c>
      <c r="U29">
        <v>2.3372530946689825</v>
      </c>
      <c r="V29">
        <v>0.73708072115075662</v>
      </c>
      <c r="W29">
        <v>7.1028386536965131</v>
      </c>
      <c r="X29">
        <v>2.5334217437963362</v>
      </c>
      <c r="Y29">
        <v>21.018476484410233</v>
      </c>
      <c r="Z29">
        <v>8.8716312129699375</v>
      </c>
      <c r="AA29">
        <v>0.37407045437369746</v>
      </c>
      <c r="AB29">
        <v>1.1670472212255678</v>
      </c>
      <c r="AC29">
        <v>1.103967645202877E-2</v>
      </c>
      <c r="AD29">
        <v>1.8249110378205778E-2</v>
      </c>
      <c r="AE29">
        <v>1.9273055932441834</v>
      </c>
      <c r="AF29">
        <v>2.3131919522012265</v>
      </c>
      <c r="AG29">
        <v>4.9038326097703884</v>
      </c>
      <c r="AH29">
        <v>3.5209601482042192</v>
      </c>
      <c r="AI29">
        <v>9.0828038089360792</v>
      </c>
      <c r="AJ29">
        <v>0.20009705067287495</v>
      </c>
      <c r="AK29">
        <v>6.6108600190432507E-2</v>
      </c>
      <c r="AL29">
        <v>0</v>
      </c>
      <c r="AM29">
        <v>0.6183113619979006</v>
      </c>
      <c r="AN29">
        <v>9.9643472096263095E-3</v>
      </c>
      <c r="AO29">
        <v>5.3176995005324142E-2</v>
      </c>
      <c r="AP29">
        <v>2.7810691472353071</v>
      </c>
      <c r="AQ29">
        <v>0.24194998599258538</v>
      </c>
      <c r="AR29">
        <v>1.4331283077596706</v>
      </c>
      <c r="AS29">
        <v>0.44816791886506202</v>
      </c>
      <c r="AT29">
        <v>7.1179346297698292</v>
      </c>
      <c r="AU29">
        <v>1.0770869204005349</v>
      </c>
      <c r="AV29">
        <v>0.74363085093279657</v>
      </c>
      <c r="AW29">
        <v>0.65815403113379256</v>
      </c>
      <c r="AX29">
        <v>3.6548058249588711</v>
      </c>
      <c r="AY29">
        <v>2.7262940549212522</v>
      </c>
      <c r="AZ29">
        <v>1.6650079853523665</v>
      </c>
      <c r="BA29">
        <v>6.1987489156843836</v>
      </c>
      <c r="BB29">
        <v>0.36206351966870154</v>
      </c>
      <c r="BC29">
        <v>1.606302787241886E-2</v>
      </c>
      <c r="BD29">
        <v>0.87173496020254471</v>
      </c>
      <c r="BE29">
        <v>9.1488894364377502E-2</v>
      </c>
      <c r="BF29">
        <v>3.0067663615282972E-2</v>
      </c>
      <c r="BG29">
        <v>0.59569857155996819</v>
      </c>
      <c r="BH29">
        <v>0.35334819170776355</v>
      </c>
      <c r="BI29">
        <v>4.3801364754944219</v>
      </c>
      <c r="BJ29">
        <v>0.38118016176896619</v>
      </c>
      <c r="BK29">
        <v>1.9148980286641533</v>
      </c>
      <c r="BL29">
        <v>2.6455590244700216</v>
      </c>
      <c r="BM29">
        <v>9.1959120660392177E-2</v>
      </c>
      <c r="BN29">
        <v>0.14505122703776666</v>
      </c>
      <c r="BO29">
        <v>8.4598623901227188E-2</v>
      </c>
      <c r="BP29">
        <v>7.5617280316088026E-2</v>
      </c>
      <c r="BQ29">
        <v>0.1546512764613388</v>
      </c>
      <c r="BR29">
        <v>2.3390592163111774E-3</v>
      </c>
      <c r="BS29">
        <v>2.9502718438674979E-2</v>
      </c>
      <c r="BT29">
        <v>1.2880762917519495E-2</v>
      </c>
      <c r="BU29">
        <v>5.0036658426309027E-2</v>
      </c>
      <c r="BV29">
        <v>0.38817271988677576</v>
      </c>
      <c r="BW29">
        <v>0.75625711927644401</v>
      </c>
      <c r="BX29">
        <v>1.2782305982930029</v>
      </c>
      <c r="BY29">
        <v>0.32448166356901759</v>
      </c>
      <c r="BZ29">
        <v>0.97323363241825966</v>
      </c>
      <c r="CA29">
        <v>0.83885110428217169</v>
      </c>
      <c r="CB29">
        <v>0.35338959428142191</v>
      </c>
      <c r="CC29">
        <v>7.7472169980917327E-2</v>
      </c>
      <c r="CD29">
        <v>3.0735345501397671</v>
      </c>
      <c r="CE29">
        <v>0.51575559353667055</v>
      </c>
      <c r="CF29">
        <v>0.77944865664762375</v>
      </c>
      <c r="CG29">
        <v>0.1417215566541227</v>
      </c>
      <c r="CH29">
        <v>0.148527421375794</v>
      </c>
      <c r="CI29">
        <v>4.1372873294095802</v>
      </c>
      <c r="CJ29">
        <v>9.0921275787655492E-2</v>
      </c>
      <c r="CK29">
        <v>1.5136785845784635E-2</v>
      </c>
      <c r="CL29">
        <v>1.3683411779836128</v>
      </c>
      <c r="CM29">
        <v>0.24411004344856016</v>
      </c>
      <c r="CN29">
        <v>7.6325738752716102E-2</v>
      </c>
      <c r="CO29">
        <v>3.4049633548138343E-2</v>
      </c>
      <c r="CP29">
        <v>0.72413810208527707</v>
      </c>
      <c r="CQ29">
        <v>2.5973974191375818E-3</v>
      </c>
      <c r="CR29">
        <v>0.14553574905036915</v>
      </c>
      <c r="CS29">
        <v>0.1083651110167843</v>
      </c>
      <c r="CT29">
        <v>2.6064858993715978</v>
      </c>
      <c r="CU29">
        <v>1.1157962498355075E-2</v>
      </c>
      <c r="CV29">
        <v>0</v>
      </c>
      <c r="CW29">
        <v>4.9071509007921968E-2</v>
      </c>
      <c r="CX29">
        <v>0.16414055558895108</v>
      </c>
      <c r="CY29">
        <v>0.18763418874586726</v>
      </c>
      <c r="CZ29">
        <v>1.4322191952502015</v>
      </c>
      <c r="DA29">
        <v>1.2966632762047759E-2</v>
      </c>
      <c r="DB29">
        <v>7.6662187531862797E-3</v>
      </c>
      <c r="DC29">
        <v>1.801459725420369E-2</v>
      </c>
      <c r="DD29">
        <v>4.8919179309118259E-2</v>
      </c>
      <c r="DE29">
        <v>1.3974126322267924E-2</v>
      </c>
      <c r="DF29">
        <v>1.8523851476618041E-2</v>
      </c>
      <c r="DG29">
        <v>0.24977602580257838</v>
      </c>
      <c r="DH29">
        <v>1.5747831952389824</v>
      </c>
      <c r="DI29">
        <v>0.12566963979728088</v>
      </c>
      <c r="DJ29">
        <v>5.3137836898468661E-2</v>
      </c>
      <c r="DK29">
        <v>0.67606915712615701</v>
      </c>
      <c r="DL29">
        <v>4.9600703296175004E-2</v>
      </c>
      <c r="DM29">
        <v>0.16009702403558587</v>
      </c>
      <c r="DN29">
        <v>0.81215177658985671</v>
      </c>
      <c r="DO29">
        <v>0.44450740088299873</v>
      </c>
      <c r="DP29">
        <v>9.3949802997950235E-2</v>
      </c>
      <c r="DQ29">
        <v>6.3431324642206466E-2</v>
      </c>
      <c r="DR29">
        <v>0.31047872910657998</v>
      </c>
      <c r="DS29">
        <v>5.1541670714973994E-3</v>
      </c>
      <c r="DT29">
        <v>1.9711813368170458E-2</v>
      </c>
      <c r="DU29">
        <v>0.13040720933772976</v>
      </c>
      <c r="DV29">
        <v>1.0240318605008234E-2</v>
      </c>
      <c r="DW29">
        <v>0.21756267990997039</v>
      </c>
      <c r="DX29">
        <v>1.8096282713521834</v>
      </c>
      <c r="DY29">
        <v>2.7255413251298193E-2</v>
      </c>
      <c r="DZ29">
        <v>1.4471035588300953E-2</v>
      </c>
      <c r="EA29">
        <v>1.0046483120433497E-2</v>
      </c>
      <c r="EB29">
        <v>1.1543883792229916</v>
      </c>
      <c r="EC29">
        <v>3.092448154645493E-2</v>
      </c>
      <c r="ED29">
        <v>5.7746696528849081E-3</v>
      </c>
      <c r="EE29">
        <v>7.6401624941747806E-2</v>
      </c>
      <c r="EF29">
        <v>0.1851372756461668</v>
      </c>
      <c r="EG29">
        <v>0</v>
      </c>
      <c r="EH29">
        <v>0</v>
      </c>
      <c r="EI29">
        <v>1.0071448062183328E-2</v>
      </c>
      <c r="EJ29">
        <v>5.286610918281389E-3</v>
      </c>
      <c r="EK29">
        <v>0.14468088276340857</v>
      </c>
      <c r="EL29">
        <v>1.4413501548110556E-2</v>
      </c>
      <c r="EM29">
        <v>7.3655422518490443E-2</v>
      </c>
      <c r="EN29">
        <v>0</v>
      </c>
      <c r="EO29">
        <v>0.45920354603274605</v>
      </c>
      <c r="EP29">
        <v>9.9554874441046881E-2</v>
      </c>
      <c r="EQ29">
        <v>6.1640143390102965E-2</v>
      </c>
      <c r="ER29">
        <v>0.23871876753250676</v>
      </c>
      <c r="ES29">
        <v>2.3210579604556993E-2</v>
      </c>
      <c r="ET29">
        <v>5.4027098348347888E-2</v>
      </c>
      <c r="EU29">
        <v>0.10421487565552599</v>
      </c>
      <c r="EV29">
        <v>8.7498154320018534E-2</v>
      </c>
      <c r="EW29">
        <v>0.21213443755212189</v>
      </c>
      <c r="EX29">
        <v>0.40794240505163254</v>
      </c>
      <c r="EY29">
        <v>3.9436707654534206E-2</v>
      </c>
      <c r="EZ29">
        <v>5.9702177654613581E-2</v>
      </c>
      <c r="FA29">
        <v>0.13427729102380867</v>
      </c>
      <c r="FB29">
        <v>6.6979873691346295E-2</v>
      </c>
      <c r="FC29">
        <v>4.4958538791298727E-2</v>
      </c>
      <c r="FD29">
        <v>1.5413390696965252E-2</v>
      </c>
      <c r="FE29">
        <v>0.47601495716944325</v>
      </c>
      <c r="FF29">
        <v>4.571424712615843E-2</v>
      </c>
      <c r="FG29">
        <v>2.6804930076849323E-2</v>
      </c>
      <c r="FH29">
        <v>1.4974378342688907E-2</v>
      </c>
      <c r="FI29">
        <v>2.3047607311263863E-2</v>
      </c>
      <c r="FJ29">
        <v>1.7022842976078739E-2</v>
      </c>
      <c r="FK29">
        <v>0.22917048963397624</v>
      </c>
      <c r="FL29">
        <v>0.21391883008149118</v>
      </c>
      <c r="FM29">
        <v>0.20829812531845859</v>
      </c>
      <c r="FN29">
        <v>0</v>
      </c>
      <c r="FO29">
        <v>0.17441632630804291</v>
      </c>
      <c r="FP29">
        <v>0.17954619222330892</v>
      </c>
      <c r="FQ29">
        <v>0.1745102186725602</v>
      </c>
      <c r="FR29">
        <v>0.17342137954974954</v>
      </c>
      <c r="FS29">
        <v>0.38244343231100209</v>
      </c>
      <c r="FT29">
        <v>0</v>
      </c>
      <c r="FU29">
        <v>0.16470762625601582</v>
      </c>
      <c r="FV29">
        <v>7.5024875267909658E-2</v>
      </c>
      <c r="FW29">
        <v>3.05596811224794E-2</v>
      </c>
      <c r="FX29">
        <v>0.63592674036787411</v>
      </c>
    </row>
    <row r="30" spans="1:180" x14ac:dyDescent="0.2">
      <c r="A30">
        <v>1</v>
      </c>
      <c r="B30" t="s">
        <v>11</v>
      </c>
      <c r="C30" t="s">
        <v>12</v>
      </c>
      <c r="D30" t="s">
        <v>9</v>
      </c>
      <c r="E30" t="str">
        <f t="shared" ref="E30:E37" si="3">CONCATENATE(A30,"_",B30,"_",C30,"_",D30)</f>
        <v>1_LB400_PUF_S2</v>
      </c>
      <c r="F30" s="1">
        <v>9.9949999999999992</v>
      </c>
      <c r="G30" t="s">
        <v>7</v>
      </c>
      <c r="H30">
        <v>1.8744861031467552</v>
      </c>
      <c r="I30">
        <v>3.883788455305523E-2</v>
      </c>
      <c r="J30">
        <v>0.1355108893656401</v>
      </c>
      <c r="K30">
        <v>43.147328964660552</v>
      </c>
      <c r="L30">
        <v>2.4817278067242512E-2</v>
      </c>
      <c r="M30">
        <v>1.8193185291880205</v>
      </c>
      <c r="N30">
        <v>0.1531979053298467</v>
      </c>
      <c r="O30">
        <v>4.3124218864308475</v>
      </c>
      <c r="P30">
        <v>9.2856998249634323E-2</v>
      </c>
      <c r="Q30">
        <v>10.134885453155537</v>
      </c>
      <c r="R30">
        <v>1.3912739444774835</v>
      </c>
      <c r="S30">
        <v>0.40830309089447936</v>
      </c>
      <c r="T30">
        <v>1.6473961256315901E-2</v>
      </c>
      <c r="U30">
        <v>2.371585503264555</v>
      </c>
      <c r="V30">
        <v>0.8427799254900501</v>
      </c>
      <c r="W30">
        <v>7.1951818743492213</v>
      </c>
      <c r="X30">
        <v>2.3577682166167571</v>
      </c>
      <c r="Y30">
        <v>21.036912118110422</v>
      </c>
      <c r="Z30">
        <v>8.302196904058869</v>
      </c>
      <c r="AA30">
        <v>0.51291261215926542</v>
      </c>
      <c r="AB30">
        <v>1.0306045163639659</v>
      </c>
      <c r="AC30">
        <v>1.0290571969477306E-2</v>
      </c>
      <c r="AD30">
        <v>0</v>
      </c>
      <c r="AE30">
        <v>1.5115903839252187</v>
      </c>
      <c r="AF30">
        <v>1.6788107719514707</v>
      </c>
      <c r="AG30">
        <v>4.744139002412548</v>
      </c>
      <c r="AH30">
        <v>3.0611733128881662</v>
      </c>
      <c r="AI30">
        <v>9.0518163865505503</v>
      </c>
      <c r="AJ30">
        <v>0.17350065220046598</v>
      </c>
      <c r="AK30">
        <v>5.3878346609660462E-2</v>
      </c>
      <c r="AL30">
        <v>1.210039952482039E-2</v>
      </c>
      <c r="AM30">
        <v>0.5380382751482089</v>
      </c>
      <c r="AN30">
        <v>1.4447411224691155E-2</v>
      </c>
      <c r="AO30">
        <v>4.7912581668296393E-2</v>
      </c>
      <c r="AP30">
        <v>1.992133444136938</v>
      </c>
      <c r="AQ30">
        <v>0.20750884566785355</v>
      </c>
      <c r="AR30">
        <v>1.0586216621311586</v>
      </c>
      <c r="AS30">
        <v>0.31807552654721044</v>
      </c>
      <c r="AT30">
        <v>5.4839272465406417</v>
      </c>
      <c r="AU30">
        <v>0.7962990560819565</v>
      </c>
      <c r="AV30">
        <v>0.5646735231721316</v>
      </c>
      <c r="AW30">
        <v>0.52047112936847573</v>
      </c>
      <c r="AX30">
        <v>2.5279857139432096</v>
      </c>
      <c r="AY30">
        <v>1.9746696841231441</v>
      </c>
      <c r="AZ30">
        <v>1.3488034898735508</v>
      </c>
      <c r="BA30">
        <v>4.8314286726438143</v>
      </c>
      <c r="BB30">
        <v>0.29403568210613695</v>
      </c>
      <c r="BC30">
        <v>4.8343491883889755E-2</v>
      </c>
      <c r="BD30">
        <v>0.64205429157841354</v>
      </c>
      <c r="BE30">
        <v>5.5404473203279334E-2</v>
      </c>
      <c r="BF30">
        <v>1.8640770457659297E-2</v>
      </c>
      <c r="BG30">
        <v>0.46347847891892874</v>
      </c>
      <c r="BH30">
        <v>0.28541919039644731</v>
      </c>
      <c r="BI30">
        <v>3.5795446670558042</v>
      </c>
      <c r="BJ30">
        <v>0.24496382268236946</v>
      </c>
      <c r="BK30">
        <v>1.5792677611541219</v>
      </c>
      <c r="BL30">
        <v>2.2210594867571261</v>
      </c>
      <c r="BM30">
        <v>7.2367414883275111E-2</v>
      </c>
      <c r="BN30">
        <v>0.1097933536554566</v>
      </c>
      <c r="BO30">
        <v>6.4261846009617651E-2</v>
      </c>
      <c r="BP30">
        <v>5.7779453369250333E-2</v>
      </c>
      <c r="BQ30">
        <v>7.7016774680787367E-2</v>
      </c>
      <c r="BR30">
        <v>0</v>
      </c>
      <c r="BS30">
        <v>0</v>
      </c>
      <c r="BT30">
        <v>0</v>
      </c>
      <c r="BU30">
        <v>0</v>
      </c>
      <c r="BV30">
        <v>0.22276077777950595</v>
      </c>
      <c r="BW30">
        <v>0.2099662608538152</v>
      </c>
      <c r="BX30">
        <v>0.96223968341014454</v>
      </c>
      <c r="BY30">
        <v>0.27591220254831511</v>
      </c>
      <c r="BZ30">
        <v>0.72624031169165193</v>
      </c>
      <c r="CA30">
        <v>0.79955633925236824</v>
      </c>
      <c r="CB30">
        <v>0.21176404118070705</v>
      </c>
      <c r="CC30">
        <v>6.7959441129212206E-2</v>
      </c>
      <c r="CD30">
        <v>2.7470746337407199</v>
      </c>
      <c r="CE30">
        <v>0.47534529452997243</v>
      </c>
      <c r="CF30">
        <v>0.7340780771221842</v>
      </c>
      <c r="CG30">
        <v>7.3129126763105137E-2</v>
      </c>
      <c r="CH30">
        <v>6.3903036109677194E-2</v>
      </c>
      <c r="CI30">
        <v>3.6497178656292695</v>
      </c>
      <c r="CJ30">
        <v>7.2226198042383088E-2</v>
      </c>
      <c r="CK30">
        <v>1.5527805669113402E-2</v>
      </c>
      <c r="CL30">
        <v>1.0682891274901558</v>
      </c>
      <c r="CM30">
        <v>0.17720067669860654</v>
      </c>
      <c r="CN30">
        <v>5.9834937652269202E-2</v>
      </c>
      <c r="CO30">
        <v>1.0381194809081085E-2</v>
      </c>
      <c r="CP30">
        <v>0.32901524873251997</v>
      </c>
      <c r="CQ30">
        <v>0</v>
      </c>
      <c r="CR30">
        <v>7.8403285006727233E-2</v>
      </c>
      <c r="CS30">
        <v>5.6285956841416525E-2</v>
      </c>
      <c r="CT30">
        <v>2.1112668956558434</v>
      </c>
      <c r="CU30">
        <v>2.5962680274515771E-3</v>
      </c>
      <c r="CV30">
        <v>3.0016320705015184E-2</v>
      </c>
      <c r="CW30">
        <v>2.7669356357321147E-2</v>
      </c>
      <c r="CX30">
        <v>0.13014746394305324</v>
      </c>
      <c r="CY30">
        <v>0.10187804642611734</v>
      </c>
      <c r="CZ30">
        <v>1.0405092480201776</v>
      </c>
      <c r="DA30">
        <v>7.3119765266391823E-3</v>
      </c>
      <c r="DB30">
        <v>0</v>
      </c>
      <c r="DC30">
        <v>2.3607339649535548E-2</v>
      </c>
      <c r="DD30">
        <v>2.2565018554642539E-2</v>
      </c>
      <c r="DE30">
        <v>0</v>
      </c>
      <c r="DF30">
        <v>0</v>
      </c>
      <c r="DG30">
        <v>9.1781147533612883E-2</v>
      </c>
      <c r="DH30">
        <v>0.62213437778933989</v>
      </c>
      <c r="DI30">
        <v>4.8180897010624814E-2</v>
      </c>
      <c r="DJ30">
        <v>3.0915469844772486E-2</v>
      </c>
      <c r="DK30">
        <v>0.33523357364678613</v>
      </c>
      <c r="DL30">
        <v>2.4633264228247138E-2</v>
      </c>
      <c r="DM30">
        <v>9.3321919492053276E-2</v>
      </c>
      <c r="DN30">
        <v>0.51038970422890451</v>
      </c>
      <c r="DO30">
        <v>0.31288066203716253</v>
      </c>
      <c r="DP30">
        <v>5.3530729577241837E-2</v>
      </c>
      <c r="DQ30">
        <v>3.7268804993059776E-2</v>
      </c>
      <c r="DR30">
        <v>0.12719095059025612</v>
      </c>
      <c r="DS30">
        <v>9.9627775744385721E-3</v>
      </c>
      <c r="DT30">
        <v>2.0848556068198222E-2</v>
      </c>
      <c r="DU30">
        <v>9.3126572739159807E-2</v>
      </c>
      <c r="DV30">
        <v>6.2975370099611697E-3</v>
      </c>
      <c r="DW30">
        <v>0.11258937004844942</v>
      </c>
      <c r="DX30">
        <v>0.97197870901722372</v>
      </c>
      <c r="DY30">
        <v>6.0438059097892979E-3</v>
      </c>
      <c r="DZ30">
        <v>8.1899873893403839E-3</v>
      </c>
      <c r="EA30">
        <v>7.4216196861492745E-3</v>
      </c>
      <c r="EB30">
        <v>0.54754854914028639</v>
      </c>
      <c r="EC30">
        <v>1.5731118153858741E-2</v>
      </c>
      <c r="ED30">
        <v>4.9711767100750473E-3</v>
      </c>
      <c r="EE30">
        <v>5.3881052379361381E-2</v>
      </c>
      <c r="EF30">
        <v>7.0864189955511886E-2</v>
      </c>
      <c r="EG30">
        <v>0</v>
      </c>
      <c r="EH30">
        <v>6.0456242897339307E-3</v>
      </c>
      <c r="EI30">
        <v>0</v>
      </c>
      <c r="EJ30">
        <v>0</v>
      </c>
      <c r="EK30">
        <v>3.7470879474332149E-2</v>
      </c>
      <c r="EL30">
        <v>6.1698782867602251E-3</v>
      </c>
      <c r="EM30">
        <v>2.1730413299303988E-2</v>
      </c>
      <c r="EN30">
        <v>0</v>
      </c>
      <c r="EO30">
        <v>2.4101432962490819E-2</v>
      </c>
      <c r="EP30">
        <v>0</v>
      </c>
      <c r="EQ30">
        <v>1.3791048594022418E-2</v>
      </c>
      <c r="ER30">
        <v>0.12241546209808253</v>
      </c>
      <c r="ES30">
        <v>8.1477278873411385E-3</v>
      </c>
      <c r="ET30">
        <v>2.1657427553267904E-2</v>
      </c>
      <c r="EU30">
        <v>2.9500824386982667E-2</v>
      </c>
      <c r="EV30">
        <v>1.6089880680694071E-2</v>
      </c>
      <c r="EW30">
        <v>7.4360379943692434E-2</v>
      </c>
      <c r="EX30">
        <v>6.0372169190921254E-2</v>
      </c>
      <c r="EY30">
        <v>0</v>
      </c>
      <c r="EZ30">
        <v>1.5399446170923018E-2</v>
      </c>
      <c r="FA30">
        <v>6.3110636252499602E-2</v>
      </c>
      <c r="FB30">
        <v>2.620790406392606E-2</v>
      </c>
      <c r="FC30">
        <v>2.9514537744742313E-2</v>
      </c>
      <c r="FD30">
        <v>8.503898070491742E-3</v>
      </c>
      <c r="FE30">
        <v>9.1788944730989933E-2</v>
      </c>
      <c r="FF30">
        <v>1.4238096714766328E-2</v>
      </c>
      <c r="FG30">
        <v>0</v>
      </c>
      <c r="FH30">
        <v>0</v>
      </c>
      <c r="FI30">
        <v>0</v>
      </c>
      <c r="FJ30">
        <v>0</v>
      </c>
      <c r="FK30">
        <v>2.641666991871058E-2</v>
      </c>
      <c r="FL30">
        <v>0</v>
      </c>
      <c r="FM30">
        <v>1.1418361218553044E-2</v>
      </c>
      <c r="FN30">
        <v>0</v>
      </c>
      <c r="FO30">
        <v>2.9797401673188253E-2</v>
      </c>
      <c r="FP30">
        <v>0</v>
      </c>
      <c r="FQ30">
        <v>1.1700856756457505E-2</v>
      </c>
      <c r="FR30">
        <v>1.8393430080565001E-2</v>
      </c>
      <c r="FS30">
        <v>2.3084613143214392E-2</v>
      </c>
      <c r="FT30">
        <v>0</v>
      </c>
      <c r="FU30">
        <v>0</v>
      </c>
      <c r="FV30">
        <v>2.39072639997625E-2</v>
      </c>
      <c r="FW30">
        <v>8.6032836309646171E-3</v>
      </c>
      <c r="FX30">
        <v>0.22920555368118234</v>
      </c>
    </row>
    <row r="31" spans="1:180" x14ac:dyDescent="0.2">
      <c r="A31">
        <v>1</v>
      </c>
      <c r="B31" t="s">
        <v>11</v>
      </c>
      <c r="C31" t="s">
        <v>12</v>
      </c>
      <c r="D31" t="s">
        <v>10</v>
      </c>
      <c r="E31" t="str">
        <f t="shared" si="3"/>
        <v>1_LB400_PUF_S3</v>
      </c>
      <c r="F31" s="1">
        <v>10.15</v>
      </c>
      <c r="G31" t="s">
        <v>7</v>
      </c>
      <c r="H31">
        <v>1.6526797698899343</v>
      </c>
      <c r="I31">
        <v>3.2632700878348277E-2</v>
      </c>
      <c r="J31">
        <v>0.11567305418400359</v>
      </c>
      <c r="K31">
        <v>33.836038551207444</v>
      </c>
      <c r="L31">
        <v>2.3687457862028621E-2</v>
      </c>
      <c r="M31">
        <v>1.443679574397865</v>
      </c>
      <c r="N31">
        <v>0.13276512139088978</v>
      </c>
      <c r="O31">
        <v>3.1540462326746885</v>
      </c>
      <c r="P31">
        <v>7.7847420794440278E-2</v>
      </c>
      <c r="Q31">
        <v>8.6433736245657311</v>
      </c>
      <c r="R31">
        <v>1.2867579983292412</v>
      </c>
      <c r="S31">
        <v>0.35114909661488358</v>
      </c>
      <c r="T31">
        <v>1.5279158690778409E-2</v>
      </c>
      <c r="U31">
        <v>1.9309642815513008</v>
      </c>
      <c r="V31">
        <v>0.65629778493843427</v>
      </c>
      <c r="W31">
        <v>5.9523835658115463</v>
      </c>
      <c r="X31">
        <v>1.9784615297231949</v>
      </c>
      <c r="Y31">
        <v>17.064054541806239</v>
      </c>
      <c r="Z31">
        <v>6.9432537226892457</v>
      </c>
      <c r="AA31">
        <v>0.45993988688763932</v>
      </c>
      <c r="AB31">
        <v>0.85445634095220613</v>
      </c>
      <c r="AC31">
        <v>6.3587404850151243E-3</v>
      </c>
      <c r="AD31">
        <v>0</v>
      </c>
      <c r="AE31">
        <v>1.1920520976075131</v>
      </c>
      <c r="AF31">
        <v>1.322852734583484</v>
      </c>
      <c r="AG31">
        <v>3.8997755461419623</v>
      </c>
      <c r="AH31">
        <v>2.4852113397877624</v>
      </c>
      <c r="AI31">
        <v>7.3181209594338785</v>
      </c>
      <c r="AJ31">
        <v>0.13748288509113016</v>
      </c>
      <c r="AK31">
        <v>4.1204398630444991E-2</v>
      </c>
      <c r="AL31">
        <v>8.7588503991356398E-3</v>
      </c>
      <c r="AM31">
        <v>0.4190248298596167</v>
      </c>
      <c r="AN31">
        <v>1.0055566886829282E-2</v>
      </c>
      <c r="AO31">
        <v>3.4487150150676299E-2</v>
      </c>
      <c r="AP31">
        <v>1.5635837723183659</v>
      </c>
      <c r="AQ31">
        <v>0.14715088054344361</v>
      </c>
      <c r="AR31">
        <v>0.84410109015479329</v>
      </c>
      <c r="AS31">
        <v>0.27807787169036446</v>
      </c>
      <c r="AT31">
        <v>4.4279983003777961</v>
      </c>
      <c r="AU31">
        <v>0.67829247260192471</v>
      </c>
      <c r="AV31">
        <v>0.44943865554483264</v>
      </c>
      <c r="AW31">
        <v>0.43715548493810585</v>
      </c>
      <c r="AX31">
        <v>2.1739661321591437</v>
      </c>
      <c r="AY31">
        <v>1.6279373514818067</v>
      </c>
      <c r="AZ31">
        <v>1.0387290345516469</v>
      </c>
      <c r="BA31">
        <v>4.4683956025987737</v>
      </c>
      <c r="BB31">
        <v>0.23996376253896684</v>
      </c>
      <c r="BC31">
        <v>0</v>
      </c>
      <c r="BD31">
        <v>0.50853659687616026</v>
      </c>
      <c r="BE31">
        <v>5.0068785428338876E-2</v>
      </c>
      <c r="BF31">
        <v>1.7651090642986748E-2</v>
      </c>
      <c r="BG31">
        <v>0.36883304633977393</v>
      </c>
      <c r="BH31">
        <v>0.21094790831072124</v>
      </c>
      <c r="BI31">
        <v>3.0137055398279706</v>
      </c>
      <c r="BJ31">
        <v>0.19523546825470633</v>
      </c>
      <c r="BK31">
        <v>1.283880869906681</v>
      </c>
      <c r="BL31">
        <v>1.6696151980611726</v>
      </c>
      <c r="BM31">
        <v>5.7161494764362976E-2</v>
      </c>
      <c r="BN31">
        <v>9.0064996369784073E-2</v>
      </c>
      <c r="BO31">
        <v>5.3866775443373663E-2</v>
      </c>
      <c r="BP31">
        <v>3.2118993310842815E-2</v>
      </c>
      <c r="BQ31">
        <v>7.0775400933795418E-2</v>
      </c>
      <c r="BR31">
        <v>0</v>
      </c>
      <c r="BS31">
        <v>0</v>
      </c>
      <c r="BT31">
        <v>0</v>
      </c>
      <c r="BU31">
        <v>1.5811212558239866E-2</v>
      </c>
      <c r="BV31">
        <v>0.20233550183507185</v>
      </c>
      <c r="BW31">
        <v>0.26977467106502451</v>
      </c>
      <c r="BX31">
        <v>0.87739052565383435</v>
      </c>
      <c r="BY31">
        <v>0.24722875323498292</v>
      </c>
      <c r="BZ31">
        <v>0.65843112301765183</v>
      </c>
      <c r="CA31">
        <v>0.82016089784841462</v>
      </c>
      <c r="CB31">
        <v>0.19273245967701053</v>
      </c>
      <c r="CC31">
        <v>4.8040651300731915E-2</v>
      </c>
      <c r="CD31">
        <v>2.8259957696693356</v>
      </c>
      <c r="CE31">
        <v>0.38245212840082088</v>
      </c>
      <c r="CF31">
        <v>0.66629825513820795</v>
      </c>
      <c r="CG31">
        <v>7.0041604355465345E-2</v>
      </c>
      <c r="CH31">
        <v>5.1253173242997954E-2</v>
      </c>
      <c r="CI31">
        <v>3.4955266448030815</v>
      </c>
      <c r="CJ31">
        <v>6.0913146031438131E-2</v>
      </c>
      <c r="CK31">
        <v>1.3252635571299345E-2</v>
      </c>
      <c r="CL31">
        <v>1.0250860910527211</v>
      </c>
      <c r="CM31">
        <v>0.13410411785291454</v>
      </c>
      <c r="CN31">
        <v>4.296053159138994E-2</v>
      </c>
      <c r="CO31">
        <v>7.5431442553891845E-3</v>
      </c>
      <c r="CP31">
        <v>0.31903274268012555</v>
      </c>
      <c r="CQ31">
        <v>0</v>
      </c>
      <c r="CR31">
        <v>7.4780451713546983E-2</v>
      </c>
      <c r="CS31">
        <v>4.8660838191744327E-2</v>
      </c>
      <c r="CT31">
        <v>2.1727814927153117</v>
      </c>
      <c r="CU31">
        <v>2.8216539266483842E-3</v>
      </c>
      <c r="CV31">
        <v>8.6226944128533177E-3</v>
      </c>
      <c r="CW31">
        <v>3.0702242440503309E-2</v>
      </c>
      <c r="CX31">
        <v>5.0624970432865846E-2</v>
      </c>
      <c r="CY31">
        <v>9.9642122208707357E-2</v>
      </c>
      <c r="CZ31">
        <v>1.0243296944705076</v>
      </c>
      <c r="DA31">
        <v>6.162778046847223E-3</v>
      </c>
      <c r="DB31">
        <v>0</v>
      </c>
      <c r="DC31">
        <v>1.6597605887545632E-2</v>
      </c>
      <c r="DD31">
        <v>2.3612559519514003E-2</v>
      </c>
      <c r="DE31">
        <v>0</v>
      </c>
      <c r="DF31">
        <v>0</v>
      </c>
      <c r="DG31">
        <v>7.1368495377265917E-2</v>
      </c>
      <c r="DH31">
        <v>0.63197702139020417</v>
      </c>
      <c r="DI31">
        <v>5.2124076193861016E-2</v>
      </c>
      <c r="DJ31">
        <v>3.1150897776400701E-2</v>
      </c>
      <c r="DK31">
        <v>0.34721151403086842</v>
      </c>
      <c r="DL31">
        <v>2.3412858819835451E-2</v>
      </c>
      <c r="DM31">
        <v>0.10681316975282025</v>
      </c>
      <c r="DN31">
        <v>0.47941341454390157</v>
      </c>
      <c r="DO31">
        <v>0.29787736157418576</v>
      </c>
      <c r="DP31">
        <v>5.5227875872882012E-2</v>
      </c>
      <c r="DQ31">
        <v>3.5865602754028003E-2</v>
      </c>
      <c r="DR31">
        <v>0.13907900253478128</v>
      </c>
      <c r="DS31">
        <v>0</v>
      </c>
      <c r="DT31">
        <v>9.8763331968488646E-3</v>
      </c>
      <c r="DU31">
        <v>8.6715783100499294E-2</v>
      </c>
      <c r="DV31">
        <v>4.4318816733498901E-3</v>
      </c>
      <c r="DW31">
        <v>0.10379340678863927</v>
      </c>
      <c r="DX31">
        <v>0.95344564240294571</v>
      </c>
      <c r="DY31">
        <v>4.6738672070194311E-3</v>
      </c>
      <c r="DZ31">
        <v>6.2390465512675384E-3</v>
      </c>
      <c r="EA31">
        <v>4.7659391159166247E-3</v>
      </c>
      <c r="EB31">
        <v>0.58741397404775553</v>
      </c>
      <c r="EC31">
        <v>1.5214216828583262E-2</v>
      </c>
      <c r="ED31">
        <v>3.7439563323769989E-3</v>
      </c>
      <c r="EE31">
        <v>5.2473904187295452E-2</v>
      </c>
      <c r="EF31">
        <v>6.9751533364143761E-2</v>
      </c>
      <c r="EG31">
        <v>0</v>
      </c>
      <c r="EH31">
        <v>0</v>
      </c>
      <c r="EI31">
        <v>0</v>
      </c>
      <c r="EJ31">
        <v>0</v>
      </c>
      <c r="EK31">
        <v>3.748109357052818E-2</v>
      </c>
      <c r="EL31">
        <v>0</v>
      </c>
      <c r="EM31">
        <v>1.660431720058176E-2</v>
      </c>
      <c r="EN31">
        <v>0</v>
      </c>
      <c r="EO31">
        <v>2.8939747395053218E-2</v>
      </c>
      <c r="EP31">
        <v>2.2930080970416548E-2</v>
      </c>
      <c r="EQ31">
        <v>1.7038612019113157E-2</v>
      </c>
      <c r="ER31">
        <v>6.6150133230505795E-2</v>
      </c>
      <c r="ES31">
        <v>7.8346302164463404E-3</v>
      </c>
      <c r="ET31">
        <v>1.8094172330421179E-2</v>
      </c>
      <c r="EU31">
        <v>4.5162162965658156E-2</v>
      </c>
      <c r="EV31">
        <v>2.9105648603521203E-2</v>
      </c>
      <c r="EW31">
        <v>6.4506086483739178E-2</v>
      </c>
      <c r="EX31">
        <v>6.0632309585739265E-2</v>
      </c>
      <c r="EY31">
        <v>0</v>
      </c>
      <c r="EZ31">
        <v>1.4810710488378226E-2</v>
      </c>
      <c r="FA31">
        <v>4.6155353113350554E-2</v>
      </c>
      <c r="FB31">
        <v>2.3323961891489157E-2</v>
      </c>
      <c r="FC31">
        <v>1.291559346978606E-2</v>
      </c>
      <c r="FD31">
        <v>4.2718103985451396E-3</v>
      </c>
      <c r="FE31">
        <v>9.6374183176432163E-2</v>
      </c>
      <c r="FF31">
        <v>1.2644182127211995E-2</v>
      </c>
      <c r="FG31">
        <v>0</v>
      </c>
      <c r="FH31">
        <v>0</v>
      </c>
      <c r="FI31">
        <v>0</v>
      </c>
      <c r="FJ31">
        <v>0</v>
      </c>
      <c r="FK31">
        <v>2.0793484393730334E-2</v>
      </c>
      <c r="FL31">
        <v>0</v>
      </c>
      <c r="FM31">
        <v>1.2418410755977067E-2</v>
      </c>
      <c r="FN31">
        <v>0</v>
      </c>
      <c r="FO31">
        <v>3.069119568151785E-2</v>
      </c>
      <c r="FP31">
        <v>0</v>
      </c>
      <c r="FQ31">
        <v>1.0769127381465203E-2</v>
      </c>
      <c r="FR31">
        <v>2.0202187229436144E-2</v>
      </c>
      <c r="FS31">
        <v>1.9787902496823349E-2</v>
      </c>
      <c r="FT31">
        <v>0</v>
      </c>
      <c r="FU31">
        <v>0</v>
      </c>
      <c r="FV31">
        <v>2.1066858482005155E-2</v>
      </c>
      <c r="FW31">
        <v>1.2944933055079121E-2</v>
      </c>
      <c r="FX31">
        <v>0.24082957187540996</v>
      </c>
    </row>
    <row r="32" spans="1:180" x14ac:dyDescent="0.2">
      <c r="A32">
        <v>2</v>
      </c>
      <c r="B32" t="s">
        <v>11</v>
      </c>
      <c r="C32" t="s">
        <v>12</v>
      </c>
      <c r="D32" t="s">
        <v>8</v>
      </c>
      <c r="E32" t="str">
        <f t="shared" si="3"/>
        <v>2_LB400_PUF_S1</v>
      </c>
      <c r="F32" s="1">
        <v>10.256</v>
      </c>
      <c r="G32" t="s">
        <v>7</v>
      </c>
      <c r="H32">
        <v>29.954387389661228</v>
      </c>
      <c r="I32">
        <v>0.22352894200428045</v>
      </c>
      <c r="J32">
        <v>0.84842897244475768</v>
      </c>
      <c r="K32">
        <v>111.01719641899608</v>
      </c>
      <c r="L32">
        <v>7.4001489705948692E-2</v>
      </c>
      <c r="M32">
        <v>5.7985961242990687</v>
      </c>
      <c r="N32">
        <v>0.62166651880489154</v>
      </c>
      <c r="O32">
        <v>14.987411548503569</v>
      </c>
      <c r="P32">
        <v>0.22832600240330914</v>
      </c>
      <c r="Q32">
        <v>16.856079800880039</v>
      </c>
      <c r="R32">
        <v>0.33604075927333565</v>
      </c>
      <c r="S32">
        <v>0.58564910697122163</v>
      </c>
      <c r="T32">
        <v>8.0381658189451373E-3</v>
      </c>
      <c r="U32">
        <v>2.4978007000470916</v>
      </c>
      <c r="V32">
        <v>1.4973102434459882</v>
      </c>
      <c r="W32">
        <v>14.31235581966585</v>
      </c>
      <c r="X32">
        <v>4.4988695927025848</v>
      </c>
      <c r="Y32">
        <v>35.815872306329318</v>
      </c>
      <c r="Z32">
        <v>10.573200099872862</v>
      </c>
      <c r="AA32">
        <v>0.62155761102904894</v>
      </c>
      <c r="AB32">
        <v>1.4105231417744133</v>
      </c>
      <c r="AC32">
        <v>1.8380867673391706E-2</v>
      </c>
      <c r="AD32">
        <v>0</v>
      </c>
      <c r="AE32">
        <v>2.6694780713186126</v>
      </c>
      <c r="AF32">
        <v>3.2399483852888253</v>
      </c>
      <c r="AG32">
        <v>8.2962542324452162</v>
      </c>
      <c r="AH32">
        <v>5.4163652140706189</v>
      </c>
      <c r="AI32">
        <v>11.491840441641827</v>
      </c>
      <c r="AJ32">
        <v>0.26897520802390779</v>
      </c>
      <c r="AK32">
        <v>6.748706204797883E-2</v>
      </c>
      <c r="AL32">
        <v>5.1368559650933864E-2</v>
      </c>
      <c r="AM32">
        <v>0.58914155191929363</v>
      </c>
      <c r="AN32">
        <v>1.522322722749489E-2</v>
      </c>
      <c r="AO32">
        <v>5.1688823908202702E-2</v>
      </c>
      <c r="AP32">
        <v>3.1752657284355945</v>
      </c>
      <c r="AQ32">
        <v>0.19097765636986672</v>
      </c>
      <c r="AR32">
        <v>1.6460839062649979</v>
      </c>
      <c r="AS32">
        <v>0.5975626448463327</v>
      </c>
      <c r="AT32">
        <v>6.9324821797207248</v>
      </c>
      <c r="AU32">
        <v>1.0652952422453879</v>
      </c>
      <c r="AV32">
        <v>0.79117587890901742</v>
      </c>
      <c r="AW32">
        <v>0.81280019881371579</v>
      </c>
      <c r="AX32">
        <v>3.7025119390055599</v>
      </c>
      <c r="AY32">
        <v>2.9198871442723369</v>
      </c>
      <c r="AZ32">
        <v>1.8452470699524319</v>
      </c>
      <c r="BA32">
        <v>5.0151921047475838</v>
      </c>
      <c r="BB32">
        <v>0.40980656908046315</v>
      </c>
      <c r="BC32">
        <v>4.3946497646492999E-2</v>
      </c>
      <c r="BD32">
        <v>0.81186577493456524</v>
      </c>
      <c r="BE32">
        <v>9.3914766455993573E-2</v>
      </c>
      <c r="BF32">
        <v>2.8854329033864253E-2</v>
      </c>
      <c r="BG32">
        <v>0.61586959999546731</v>
      </c>
      <c r="BH32">
        <v>0.27892218862498513</v>
      </c>
      <c r="BI32">
        <v>3.6016448574733508</v>
      </c>
      <c r="BJ32">
        <v>0.32569823089918803</v>
      </c>
      <c r="BK32">
        <v>1.8674331888564648</v>
      </c>
      <c r="BL32">
        <v>2.6272229860186211</v>
      </c>
      <c r="BM32">
        <v>9.8700842129072805E-2</v>
      </c>
      <c r="BN32">
        <v>0.11136215826237095</v>
      </c>
      <c r="BO32">
        <v>9.3871979900387259E-2</v>
      </c>
      <c r="BP32">
        <v>7.6021107085658388E-2</v>
      </c>
      <c r="BQ32">
        <v>9.9652810877609993E-2</v>
      </c>
      <c r="BR32">
        <v>0</v>
      </c>
      <c r="BS32">
        <v>1.8627670886069758E-2</v>
      </c>
      <c r="BT32">
        <v>8.0867998657965044E-3</v>
      </c>
      <c r="BU32">
        <v>1.216633415321079E-2</v>
      </c>
      <c r="BV32">
        <v>0.1162145167144852</v>
      </c>
      <c r="BW32">
        <v>0.4074005991738287</v>
      </c>
      <c r="BX32">
        <v>0.41501761681991051</v>
      </c>
      <c r="BY32">
        <v>0.16409128763016348</v>
      </c>
      <c r="BZ32">
        <v>0.34995116664107639</v>
      </c>
      <c r="CA32">
        <v>0.22898415496249402</v>
      </c>
      <c r="CB32">
        <v>0.28944675973384226</v>
      </c>
      <c r="CC32">
        <v>4.521487482613102E-2</v>
      </c>
      <c r="CD32">
        <v>0.79174961384747322</v>
      </c>
      <c r="CE32">
        <v>0.13733166905128605</v>
      </c>
      <c r="CF32">
        <v>0.27688278175250403</v>
      </c>
      <c r="CG32">
        <v>7.9623689330014305E-2</v>
      </c>
      <c r="CH32">
        <v>7.3407878090817988E-2</v>
      </c>
      <c r="CI32">
        <v>1.2010970710843145</v>
      </c>
      <c r="CJ32">
        <v>5.9186301194953078E-2</v>
      </c>
      <c r="CK32">
        <v>9.5381279895336776E-3</v>
      </c>
      <c r="CL32">
        <v>0.35196433925836751</v>
      </c>
      <c r="CM32">
        <v>0.13803854217696196</v>
      </c>
      <c r="CN32">
        <v>4.6752767535139024E-2</v>
      </c>
      <c r="CO32">
        <v>6.750871006238242E-3</v>
      </c>
      <c r="CP32">
        <v>0.12913583162281034</v>
      </c>
      <c r="CQ32">
        <v>1.6400366284788405E-3</v>
      </c>
      <c r="CR32">
        <v>4.4938829803789236E-2</v>
      </c>
      <c r="CS32">
        <v>1.7653907795617964E-2</v>
      </c>
      <c r="CT32">
        <v>0.86259505789200841</v>
      </c>
      <c r="CU32">
        <v>1.98484279197245E-3</v>
      </c>
      <c r="CV32">
        <v>7.2666860412449307E-3</v>
      </c>
      <c r="CW32">
        <v>1.4102119386662662E-2</v>
      </c>
      <c r="CX32">
        <v>2.5599885298286152E-2</v>
      </c>
      <c r="CY32">
        <v>6.3779999965266468E-2</v>
      </c>
      <c r="CZ32">
        <v>0.41441888026569945</v>
      </c>
      <c r="DA32">
        <v>3.8835250664760743E-3</v>
      </c>
      <c r="DB32">
        <v>6.2567821521712674E-4</v>
      </c>
      <c r="DC32">
        <v>1.1242875447753519E-2</v>
      </c>
      <c r="DD32">
        <v>1.338014840507558E-2</v>
      </c>
      <c r="DE32">
        <v>0</v>
      </c>
      <c r="DF32">
        <v>0</v>
      </c>
      <c r="DG32">
        <v>1.6367049735617964E-2</v>
      </c>
      <c r="DH32">
        <v>0.12787425861280585</v>
      </c>
      <c r="DI32">
        <v>1.4127509998900853E-2</v>
      </c>
      <c r="DJ32">
        <v>1.2308174781641935E-2</v>
      </c>
      <c r="DK32">
        <v>6.92215079976225E-2</v>
      </c>
      <c r="DL32">
        <v>1.0213615264786745E-2</v>
      </c>
      <c r="DM32">
        <v>2.7190460318823634E-2</v>
      </c>
      <c r="DN32">
        <v>9.1969864338083684E-2</v>
      </c>
      <c r="DO32">
        <v>5.0166852293714273E-2</v>
      </c>
      <c r="DP32">
        <v>1.3482496726469754E-2</v>
      </c>
      <c r="DQ32">
        <v>1.5129848664904164E-2</v>
      </c>
      <c r="DR32">
        <v>2.3066196872159852E-2</v>
      </c>
      <c r="DS32">
        <v>4.7297962826016553E-3</v>
      </c>
      <c r="DT32">
        <v>5.7105343479299971E-3</v>
      </c>
      <c r="DU32">
        <v>1.911089533380169E-2</v>
      </c>
      <c r="DV32">
        <v>3.2944034907871427E-3</v>
      </c>
      <c r="DW32">
        <v>2.3190459030418231E-2</v>
      </c>
      <c r="DX32">
        <v>0.16516609993519424</v>
      </c>
      <c r="DY32">
        <v>3.1506154390069621E-3</v>
      </c>
      <c r="DZ32">
        <v>4.5344105550756963E-3</v>
      </c>
      <c r="EA32">
        <v>4.1095121781016455E-3</v>
      </c>
      <c r="EB32">
        <v>9.3080222506259108E-2</v>
      </c>
      <c r="EC32">
        <v>9.3715533505452902E-3</v>
      </c>
      <c r="ED32">
        <v>1.9776912423386892E-3</v>
      </c>
      <c r="EE32">
        <v>1.3831602795733961E-2</v>
      </c>
      <c r="EF32">
        <v>1.6166302284992523E-2</v>
      </c>
      <c r="EG32">
        <v>0</v>
      </c>
      <c r="EH32">
        <v>2.9273630693888073E-3</v>
      </c>
      <c r="EI32">
        <v>0</v>
      </c>
      <c r="EJ32">
        <v>0</v>
      </c>
      <c r="EK32">
        <v>8.9598186410837846E-3</v>
      </c>
      <c r="EL32">
        <v>1.2152584599099813E-3</v>
      </c>
      <c r="EM32">
        <v>6.0200902703359972E-3</v>
      </c>
      <c r="EN32">
        <v>0</v>
      </c>
      <c r="EO32">
        <v>0</v>
      </c>
      <c r="EP32">
        <v>0</v>
      </c>
      <c r="EQ32">
        <v>0</v>
      </c>
      <c r="ER32">
        <v>1.2333831343695943E-2</v>
      </c>
      <c r="ES32">
        <v>0</v>
      </c>
      <c r="ET32">
        <v>5.3983046729919968E-3</v>
      </c>
      <c r="EU32">
        <v>0</v>
      </c>
      <c r="EV32">
        <v>7.2225678302540956E-3</v>
      </c>
      <c r="EW32">
        <v>1.3214774630901906E-2</v>
      </c>
      <c r="EX32">
        <v>1.5616180487932431E-2</v>
      </c>
      <c r="EY32">
        <v>0</v>
      </c>
      <c r="EZ32">
        <v>9.3304359904374332E-3</v>
      </c>
      <c r="FA32">
        <v>1.3551454114626084E-2</v>
      </c>
      <c r="FB32">
        <v>1.8369913588803521E-2</v>
      </c>
      <c r="FC32">
        <v>0</v>
      </c>
      <c r="FD32">
        <v>2.685805785089247E-3</v>
      </c>
      <c r="FE32">
        <v>2.1326592760678095E-2</v>
      </c>
      <c r="FF32">
        <v>7.9244012883894679E-3</v>
      </c>
      <c r="FG32">
        <v>0</v>
      </c>
      <c r="FH32">
        <v>0</v>
      </c>
      <c r="FI32">
        <v>0</v>
      </c>
      <c r="FJ32">
        <v>0</v>
      </c>
      <c r="FK32">
        <v>1.2930269365846195E-2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2.6663342914068993E-3</v>
      </c>
      <c r="FR32">
        <v>2.7158595752863556E-3</v>
      </c>
      <c r="FS32">
        <v>0</v>
      </c>
      <c r="FT32">
        <v>3.4473204978180041E-3</v>
      </c>
      <c r="FU32">
        <v>0</v>
      </c>
      <c r="FV32">
        <v>1.41372472642781E-2</v>
      </c>
      <c r="FW32">
        <v>6.7502858611371E-3</v>
      </c>
      <c r="FX32">
        <v>0.16139450299081756</v>
      </c>
    </row>
    <row r="33" spans="1:180" x14ac:dyDescent="0.2">
      <c r="A33">
        <v>2</v>
      </c>
      <c r="B33" t="s">
        <v>11</v>
      </c>
      <c r="C33" t="s">
        <v>12</v>
      </c>
      <c r="D33" t="s">
        <v>9</v>
      </c>
      <c r="E33" t="str">
        <f t="shared" si="3"/>
        <v>2_LB400_PUF_S2</v>
      </c>
      <c r="F33" s="1">
        <v>10.211</v>
      </c>
      <c r="G33" t="s">
        <v>7</v>
      </c>
      <c r="H33">
        <v>28.077658595421109</v>
      </c>
      <c r="I33">
        <v>0.20532485054648153</v>
      </c>
      <c r="J33">
        <v>0.7036145425234781</v>
      </c>
      <c r="K33">
        <v>107.86127537255418</v>
      </c>
      <c r="L33">
        <v>7.5799531194119904E-2</v>
      </c>
      <c r="M33">
        <v>5.7148546275537777</v>
      </c>
      <c r="N33">
        <v>0.81597103451239394</v>
      </c>
      <c r="O33">
        <v>14.072305721904193</v>
      </c>
      <c r="P33">
        <v>0.27897210117250248</v>
      </c>
      <c r="Q33">
        <v>17.91728072854708</v>
      </c>
      <c r="R33">
        <v>0.39952123879039853</v>
      </c>
      <c r="S33">
        <v>0.68079288028750673</v>
      </c>
      <c r="T33">
        <v>2.4429957953405253E-2</v>
      </c>
      <c r="U33">
        <v>2.9835708285040652</v>
      </c>
      <c r="V33">
        <v>1.8250799103464943</v>
      </c>
      <c r="W33">
        <v>17.314163216390554</v>
      </c>
      <c r="X33">
        <v>5.6641205820194251</v>
      </c>
      <c r="Y33">
        <v>44.606310768122981</v>
      </c>
      <c r="Z33">
        <v>13.842780137566303</v>
      </c>
      <c r="AA33">
        <v>0.89238549052477412</v>
      </c>
      <c r="AB33">
        <v>1.6735669308942678</v>
      </c>
      <c r="AC33">
        <v>2.3180034840057224E-2</v>
      </c>
      <c r="AD33">
        <v>0</v>
      </c>
      <c r="AE33">
        <v>3.3767670444042537</v>
      </c>
      <c r="AF33">
        <v>3.7700906267373213</v>
      </c>
      <c r="AG33">
        <v>9.630205603869749</v>
      </c>
      <c r="AH33">
        <v>6.2591524373708953</v>
      </c>
      <c r="AI33">
        <v>14.931887694889154</v>
      </c>
      <c r="AJ33">
        <v>0.32541699077760078</v>
      </c>
      <c r="AK33">
        <v>6.3634796589984999E-2</v>
      </c>
      <c r="AL33">
        <v>6.6614230585790787E-2</v>
      </c>
      <c r="AM33">
        <v>0.54215047518192183</v>
      </c>
      <c r="AN33">
        <v>1.4392121210912842E-2</v>
      </c>
      <c r="AO33">
        <v>6.6539685434498577E-2</v>
      </c>
      <c r="AP33">
        <v>3.5368586631426098</v>
      </c>
      <c r="AQ33">
        <v>0.27259598077353592</v>
      </c>
      <c r="AR33">
        <v>1.8232026408661515</v>
      </c>
      <c r="AS33">
        <v>0.73260641799577297</v>
      </c>
      <c r="AT33">
        <v>8.3433753001090611</v>
      </c>
      <c r="AU33">
        <v>1.5136229478842733</v>
      </c>
      <c r="AV33">
        <v>1.0380086511151747</v>
      </c>
      <c r="AW33">
        <v>1.0721529078157144</v>
      </c>
      <c r="AX33">
        <v>4.6460493396609746</v>
      </c>
      <c r="AY33">
        <v>3.9942904302335931</v>
      </c>
      <c r="AZ33">
        <v>2.5891311893036999</v>
      </c>
      <c r="BA33">
        <v>6.145054926745364</v>
      </c>
      <c r="BB33">
        <v>0.61424487800156347</v>
      </c>
      <c r="BC33">
        <v>5.7590828365577766E-2</v>
      </c>
      <c r="BD33">
        <v>0.81050580038119691</v>
      </c>
      <c r="BE33">
        <v>0.10040660605804272</v>
      </c>
      <c r="BF33">
        <v>2.9194078345804422E-2</v>
      </c>
      <c r="BG33">
        <v>0.78976355819807809</v>
      </c>
      <c r="BH33">
        <v>0.30903276716570333</v>
      </c>
      <c r="BI33">
        <v>3.8790792346275023</v>
      </c>
      <c r="BJ33">
        <v>0.37286040922422342</v>
      </c>
      <c r="BK33">
        <v>2.189163809393551</v>
      </c>
      <c r="BL33">
        <v>2.7684490000557305</v>
      </c>
      <c r="BM33">
        <v>0.10160398424358298</v>
      </c>
      <c r="BN33">
        <v>0.12550671196997681</v>
      </c>
      <c r="BO33">
        <v>0.11229699896747126</v>
      </c>
      <c r="BP33">
        <v>0.10482881751900637</v>
      </c>
      <c r="BQ33">
        <v>8.5123915648308929E-2</v>
      </c>
      <c r="BR33">
        <v>0</v>
      </c>
      <c r="BS33">
        <v>2.2146215700779695E-2</v>
      </c>
      <c r="BT33">
        <v>1.6073306391831139E-2</v>
      </c>
      <c r="BU33">
        <v>1.7729623282046608E-2</v>
      </c>
      <c r="BV33">
        <v>0.1471697872841686</v>
      </c>
      <c r="BW33">
        <v>0.42090449328818513</v>
      </c>
      <c r="BX33">
        <v>0.5234920305464591</v>
      </c>
      <c r="BY33">
        <v>0.18943497213129762</v>
      </c>
      <c r="BZ33">
        <v>0.41270579968785098</v>
      </c>
      <c r="CA33">
        <v>0.2816465931445406</v>
      </c>
      <c r="CB33">
        <v>0.2553708294999732</v>
      </c>
      <c r="CC33">
        <v>7.9169047304319326E-2</v>
      </c>
      <c r="CD33">
        <v>0.98419910463226845</v>
      </c>
      <c r="CE33">
        <v>0.31900198752096842</v>
      </c>
      <c r="CF33">
        <v>0.38232724293526033</v>
      </c>
      <c r="CG33">
        <v>0.10411554266387996</v>
      </c>
      <c r="CH33">
        <v>0.10598207515531372</v>
      </c>
      <c r="CI33">
        <v>1.7006424831721496</v>
      </c>
      <c r="CJ33">
        <v>9.4178969211449332E-2</v>
      </c>
      <c r="CK33">
        <v>1.7447831588879331E-2</v>
      </c>
      <c r="CL33">
        <v>0.46924939778873348</v>
      </c>
      <c r="CM33">
        <v>0.20051150134776377</v>
      </c>
      <c r="CN33">
        <v>7.3323643281240969E-2</v>
      </c>
      <c r="CO33">
        <v>1.4738985434324014E-2</v>
      </c>
      <c r="CP33">
        <v>0.1379968127446691</v>
      </c>
      <c r="CQ33">
        <v>2.9091619655032238E-3</v>
      </c>
      <c r="CR33">
        <v>5.209944228105045E-2</v>
      </c>
      <c r="CS33">
        <v>2.3073323544556278E-2</v>
      </c>
      <c r="CT33">
        <v>1.0315384026577432</v>
      </c>
      <c r="CU33">
        <v>6.078868823618906E-3</v>
      </c>
      <c r="CV33">
        <v>8.741844673497071E-3</v>
      </c>
      <c r="CW33">
        <v>2.0386786731094897E-2</v>
      </c>
      <c r="CX33">
        <v>2.9185113153329226E-2</v>
      </c>
      <c r="CY33">
        <v>6.9479948590902146E-2</v>
      </c>
      <c r="CZ33">
        <v>0.44897036418684955</v>
      </c>
      <c r="DA33">
        <v>6.4682164676635482E-3</v>
      </c>
      <c r="DB33">
        <v>4.5694721305652363E-3</v>
      </c>
      <c r="DC33">
        <v>1.2360541168198333E-2</v>
      </c>
      <c r="DD33">
        <v>1.1130538960890153E-2</v>
      </c>
      <c r="DE33">
        <v>0</v>
      </c>
      <c r="DF33">
        <v>0</v>
      </c>
      <c r="DG33">
        <v>2.2394353725335703E-2</v>
      </c>
      <c r="DH33">
        <v>0.14637521477820734</v>
      </c>
      <c r="DI33">
        <v>1.7946090878404607E-2</v>
      </c>
      <c r="DJ33">
        <v>1.3571730472298324E-2</v>
      </c>
      <c r="DK33">
        <v>8.1000221313582088E-2</v>
      </c>
      <c r="DL33">
        <v>1.4758990114966094E-2</v>
      </c>
      <c r="DM33">
        <v>3.2457779071417114E-2</v>
      </c>
      <c r="DN33">
        <v>0.12037676468767898</v>
      </c>
      <c r="DO33">
        <v>7.0375435775748008E-2</v>
      </c>
      <c r="DP33">
        <v>1.5111486097935653E-2</v>
      </c>
      <c r="DQ33">
        <v>1.4582012830777239E-2</v>
      </c>
      <c r="DR33">
        <v>2.8726024144209002E-2</v>
      </c>
      <c r="DS33">
        <v>4.4543402627921355E-3</v>
      </c>
      <c r="DT33">
        <v>6.4873045745871272E-3</v>
      </c>
      <c r="DU33">
        <v>2.493844794670735E-2</v>
      </c>
      <c r="DV33">
        <v>6.4304834427478487E-3</v>
      </c>
      <c r="DW33">
        <v>3.4842154994118538E-2</v>
      </c>
      <c r="DX33">
        <v>0.21946657103751036</v>
      </c>
      <c r="DY33">
        <v>7.5913374571640818E-3</v>
      </c>
      <c r="DZ33">
        <v>8.6780169034839354E-3</v>
      </c>
      <c r="EA33">
        <v>6.5762076830410887E-3</v>
      </c>
      <c r="EB33">
        <v>0.11658584276700479</v>
      </c>
      <c r="EC33">
        <v>1.050841021413724E-2</v>
      </c>
      <c r="ED33">
        <v>4.4957223942383075E-3</v>
      </c>
      <c r="EE33">
        <v>1.9928107601347139E-2</v>
      </c>
      <c r="EF33">
        <v>1.8790818906347099E-2</v>
      </c>
      <c r="EG33">
        <v>0</v>
      </c>
      <c r="EH33">
        <v>1.9092533900804142E-3</v>
      </c>
      <c r="EI33">
        <v>0</v>
      </c>
      <c r="EJ33">
        <v>0</v>
      </c>
      <c r="EK33">
        <v>8.6030507787737236E-3</v>
      </c>
      <c r="EL33">
        <v>2.2253849466998188E-3</v>
      </c>
      <c r="EM33">
        <v>9.7098873201346466E-3</v>
      </c>
      <c r="EN33">
        <v>6.8169599933978987E-3</v>
      </c>
      <c r="EO33">
        <v>0</v>
      </c>
      <c r="EP33">
        <v>0</v>
      </c>
      <c r="EQ33">
        <v>0</v>
      </c>
      <c r="ER33">
        <v>2.0979790600466452E-2</v>
      </c>
      <c r="ES33">
        <v>0</v>
      </c>
      <c r="ET33">
        <v>9.3891492365256162E-3</v>
      </c>
      <c r="EU33">
        <v>0</v>
      </c>
      <c r="EV33">
        <v>0</v>
      </c>
      <c r="EW33">
        <v>1.6906187891845267E-2</v>
      </c>
      <c r="EX33">
        <v>2.5404778862177253E-2</v>
      </c>
      <c r="EY33">
        <v>0</v>
      </c>
      <c r="EZ33">
        <v>1.9093054326023706E-2</v>
      </c>
      <c r="FA33">
        <v>0</v>
      </c>
      <c r="FB33">
        <v>3.1256871131230927E-2</v>
      </c>
      <c r="FC33">
        <v>0</v>
      </c>
      <c r="FD33">
        <v>3.661917679911112E-3</v>
      </c>
      <c r="FE33">
        <v>3.7605952131571641E-2</v>
      </c>
      <c r="FF33">
        <v>1.5221660721993924E-2</v>
      </c>
      <c r="FG33">
        <v>0</v>
      </c>
      <c r="FH33">
        <v>0</v>
      </c>
      <c r="FI33">
        <v>0</v>
      </c>
      <c r="FJ33">
        <v>0</v>
      </c>
      <c r="FK33">
        <v>8.8744113037002043E-3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2.6617905354117855E-3</v>
      </c>
      <c r="FR33">
        <v>5.5354308203655334E-3</v>
      </c>
      <c r="FS33">
        <v>0</v>
      </c>
      <c r="FT33">
        <v>6.0225302320839787E-3</v>
      </c>
      <c r="FU33">
        <v>0</v>
      </c>
      <c r="FV33">
        <v>1.8327166673937849E-2</v>
      </c>
      <c r="FW33">
        <v>1.2790015659551667E-2</v>
      </c>
      <c r="FX33">
        <v>0.21876547377003472</v>
      </c>
    </row>
    <row r="34" spans="1:180" x14ac:dyDescent="0.2">
      <c r="A34">
        <v>2</v>
      </c>
      <c r="B34" t="s">
        <v>11</v>
      </c>
      <c r="C34" t="s">
        <v>12</v>
      </c>
      <c r="D34" t="s">
        <v>10</v>
      </c>
      <c r="E34" t="str">
        <f t="shared" si="3"/>
        <v>2_LB400_PUF_S3</v>
      </c>
      <c r="F34" s="1">
        <v>10.340999999999999</v>
      </c>
      <c r="G34" t="s">
        <v>7</v>
      </c>
      <c r="H34">
        <v>31.96576702042389</v>
      </c>
      <c r="I34">
        <v>0.25614021866214537</v>
      </c>
      <c r="J34">
        <v>0.85855733565928249</v>
      </c>
      <c r="K34">
        <v>124.86296409581905</v>
      </c>
      <c r="L34">
        <v>8.323555862931642E-2</v>
      </c>
      <c r="M34">
        <v>5.4789884926361072</v>
      </c>
      <c r="N34">
        <v>0.76061452279452646</v>
      </c>
      <c r="O34">
        <v>14.904589730542027</v>
      </c>
      <c r="P34">
        <v>0.27407640425267638</v>
      </c>
      <c r="Q34">
        <v>24.130642679559656</v>
      </c>
      <c r="R34">
        <v>0.40624813928654402</v>
      </c>
      <c r="S34">
        <v>0.65501782183938451</v>
      </c>
      <c r="T34">
        <v>2.5830330716389051E-2</v>
      </c>
      <c r="U34">
        <v>3.6517311843316635</v>
      </c>
      <c r="V34">
        <v>1.5943028812697655</v>
      </c>
      <c r="W34">
        <v>16.492559378752524</v>
      </c>
      <c r="X34">
        <v>5.6204650910600824</v>
      </c>
      <c r="Y34">
        <v>50.527047198937851</v>
      </c>
      <c r="Z34">
        <v>14.100365761469623</v>
      </c>
      <c r="AA34">
        <v>0.75400857469551286</v>
      </c>
      <c r="AB34">
        <v>1.6340720048561044</v>
      </c>
      <c r="AC34">
        <v>3.5197709035703163E-2</v>
      </c>
      <c r="AD34">
        <v>0</v>
      </c>
      <c r="AE34">
        <v>3.0269459026254277</v>
      </c>
      <c r="AF34">
        <v>3.473052971500846</v>
      </c>
      <c r="AG34">
        <v>9.7201971561420351</v>
      </c>
      <c r="AH34">
        <v>5.8440632384098228</v>
      </c>
      <c r="AI34">
        <v>16.255765264534446</v>
      </c>
      <c r="AJ34">
        <v>0.35496542220044097</v>
      </c>
      <c r="AK34">
        <v>7.418575596119252E-2</v>
      </c>
      <c r="AL34">
        <v>6.0247194204937723E-2</v>
      </c>
      <c r="AM34">
        <v>0.74337482406163191</v>
      </c>
      <c r="AN34">
        <v>2.1805109324295663E-2</v>
      </c>
      <c r="AO34">
        <v>7.6344939567043482E-2</v>
      </c>
      <c r="AP34">
        <v>3.6651826237578433</v>
      </c>
      <c r="AQ34">
        <v>0.32248420388855714</v>
      </c>
      <c r="AR34">
        <v>1.9000179918080293</v>
      </c>
      <c r="AS34">
        <v>0.75187286920508745</v>
      </c>
      <c r="AT34">
        <v>8.4558797379751489</v>
      </c>
      <c r="AU34">
        <v>1.7619130144249544</v>
      </c>
      <c r="AV34">
        <v>1.0554966024553758</v>
      </c>
      <c r="AW34">
        <v>1.0544056284910059</v>
      </c>
      <c r="AX34">
        <v>4.4888800119267582</v>
      </c>
      <c r="AY34">
        <v>4.0117508825381565</v>
      </c>
      <c r="AZ34">
        <v>2.6071885022126438</v>
      </c>
      <c r="BA34">
        <v>6.1632959453700904</v>
      </c>
      <c r="BB34">
        <v>0.64526363578226209</v>
      </c>
      <c r="BC34">
        <v>5.4213471509328676E-2</v>
      </c>
      <c r="BD34">
        <v>0.91401914870920387</v>
      </c>
      <c r="BE34">
        <v>0.11318554791463074</v>
      </c>
      <c r="BF34">
        <v>3.9667672062708707E-2</v>
      </c>
      <c r="BG34">
        <v>0.82666907806233791</v>
      </c>
      <c r="BH34">
        <v>0.35618565693974524</v>
      </c>
      <c r="BI34">
        <v>4.1110148724912259</v>
      </c>
      <c r="BJ34">
        <v>0.41085612572754088</v>
      </c>
      <c r="BK34">
        <v>2.3927298860250108</v>
      </c>
      <c r="BL34">
        <v>3.0635446102310548</v>
      </c>
      <c r="BM34">
        <v>0.11221360881197741</v>
      </c>
      <c r="BN34">
        <v>0.13270468511639838</v>
      </c>
      <c r="BO34">
        <v>9.9861981990253507E-2</v>
      </c>
      <c r="BP34">
        <v>9.0598526277792565E-2</v>
      </c>
      <c r="BQ34">
        <v>9.7273236827260245E-2</v>
      </c>
      <c r="BR34">
        <v>0</v>
      </c>
      <c r="BS34">
        <v>2.338537927323224E-2</v>
      </c>
      <c r="BT34">
        <v>2.1517508644332634E-2</v>
      </c>
      <c r="BU34">
        <v>1.6374080560477785E-2</v>
      </c>
      <c r="BV34">
        <v>0.15532270391420028</v>
      </c>
      <c r="BW34">
        <v>0.47514749515729326</v>
      </c>
      <c r="BX34">
        <v>0.54036810079708608</v>
      </c>
      <c r="BY34">
        <v>0.19841933259423522</v>
      </c>
      <c r="BZ34">
        <v>0.44702080903521474</v>
      </c>
      <c r="CA34">
        <v>0.30707936496857624</v>
      </c>
      <c r="CB34">
        <v>0.29194905655236769</v>
      </c>
      <c r="CC34">
        <v>6.8175040380982682E-2</v>
      </c>
      <c r="CD34">
        <v>1.0201494710369408</v>
      </c>
      <c r="CE34">
        <v>0.29734900676466675</v>
      </c>
      <c r="CF34">
        <v>0.37629905402399338</v>
      </c>
      <c r="CG34">
        <v>0.11878148482822169</v>
      </c>
      <c r="CH34">
        <v>0.10374088679622517</v>
      </c>
      <c r="CI34">
        <v>1.6380427915774227</v>
      </c>
      <c r="CJ34">
        <v>0.10312985418089997</v>
      </c>
      <c r="CK34">
        <v>2.2492477189015949E-2</v>
      </c>
      <c r="CL34">
        <v>0.50254989410455031</v>
      </c>
      <c r="CM34">
        <v>0.19336098904130533</v>
      </c>
      <c r="CN34">
        <v>6.6558835504391317E-2</v>
      </c>
      <c r="CO34">
        <v>1.562119324891853E-2</v>
      </c>
      <c r="CP34">
        <v>0.16876394179655943</v>
      </c>
      <c r="CQ34">
        <v>0</v>
      </c>
      <c r="CR34">
        <v>5.5730848007034837E-2</v>
      </c>
      <c r="CS34">
        <v>3.1931949581138062E-2</v>
      </c>
      <c r="CT34">
        <v>1.0460508744457466</v>
      </c>
      <c r="CU34">
        <v>7.1951566037817567E-3</v>
      </c>
      <c r="CV34">
        <v>9.099401662971655E-3</v>
      </c>
      <c r="CW34">
        <v>1.8316045747556155E-2</v>
      </c>
      <c r="CX34">
        <v>3.0691862629848136E-2</v>
      </c>
      <c r="CY34">
        <v>8.5706483346022599E-2</v>
      </c>
      <c r="CZ34">
        <v>0.49303602285582598</v>
      </c>
      <c r="DA34">
        <v>5.3923851428240585E-3</v>
      </c>
      <c r="DB34">
        <v>6.8043465612530685E-3</v>
      </c>
      <c r="DC34">
        <v>1.698166597260883E-2</v>
      </c>
      <c r="DD34">
        <v>1.8102809052553331E-2</v>
      </c>
      <c r="DE34">
        <v>2.4442438526740893E-3</v>
      </c>
      <c r="DF34">
        <v>0</v>
      </c>
      <c r="DG34">
        <v>1.9406708113888473E-2</v>
      </c>
      <c r="DH34">
        <v>0.15885712393963464</v>
      </c>
      <c r="DI34">
        <v>1.7113921073897167E-2</v>
      </c>
      <c r="DJ34">
        <v>1.2389483015883987E-2</v>
      </c>
      <c r="DK34">
        <v>8.6519551915513276E-2</v>
      </c>
      <c r="DL34">
        <v>1.1353066498645533E-2</v>
      </c>
      <c r="DM34">
        <v>3.4907681297439604E-2</v>
      </c>
      <c r="DN34">
        <v>0.12625200952295632</v>
      </c>
      <c r="DO34">
        <v>7.3836973419012492E-2</v>
      </c>
      <c r="DP34">
        <v>1.8200358835688438E-2</v>
      </c>
      <c r="DQ34">
        <v>2.0754241871588995E-2</v>
      </c>
      <c r="DR34">
        <v>2.8364044870522409E-2</v>
      </c>
      <c r="DS34">
        <v>9.2005580860747629E-3</v>
      </c>
      <c r="DT34">
        <v>9.4497883285345613E-3</v>
      </c>
      <c r="DU34">
        <v>2.4420042149332136E-2</v>
      </c>
      <c r="DV34">
        <v>8.1337181150083395E-3</v>
      </c>
      <c r="DW34">
        <v>2.6898872704475392E-2</v>
      </c>
      <c r="DX34">
        <v>0.23097108866472638</v>
      </c>
      <c r="DY34">
        <v>7.9027749792184767E-3</v>
      </c>
      <c r="DZ34">
        <v>7.0215720690443659E-3</v>
      </c>
      <c r="EA34">
        <v>9.0742256349635037E-3</v>
      </c>
      <c r="EB34">
        <v>0.11568521354266684</v>
      </c>
      <c r="EC34">
        <v>1.4475472012281698E-2</v>
      </c>
      <c r="ED34">
        <v>8.0672420178405126E-3</v>
      </c>
      <c r="EE34">
        <v>2.1987125391954049E-2</v>
      </c>
      <c r="EF34">
        <v>2.4084447803636506E-2</v>
      </c>
      <c r="EG34">
        <v>0</v>
      </c>
      <c r="EH34">
        <v>3.549252215167103E-3</v>
      </c>
      <c r="EI34">
        <v>3.7869231358753789E-3</v>
      </c>
      <c r="EJ34">
        <v>0</v>
      </c>
      <c r="EK34">
        <v>9.5957081000563257E-3</v>
      </c>
      <c r="EL34">
        <v>1.8015673907823793E-3</v>
      </c>
      <c r="EM34">
        <v>1.1128834736248042E-2</v>
      </c>
      <c r="EN34">
        <v>5.4562371007050563E-3</v>
      </c>
      <c r="EO34">
        <v>0</v>
      </c>
      <c r="EP34">
        <v>0</v>
      </c>
      <c r="EQ34">
        <v>0</v>
      </c>
      <c r="ER34">
        <v>1.6998697551718536E-2</v>
      </c>
      <c r="ES34">
        <v>0</v>
      </c>
      <c r="ET34">
        <v>7.4463104763181163E-3</v>
      </c>
      <c r="EU34">
        <v>0</v>
      </c>
      <c r="EV34">
        <v>1.4649218691238362E-2</v>
      </c>
      <c r="EW34">
        <v>1.7414010326841631E-2</v>
      </c>
      <c r="EX34">
        <v>1.931248993570767E-2</v>
      </c>
      <c r="EY34">
        <v>0</v>
      </c>
      <c r="EZ34">
        <v>1.9776159207749042E-2</v>
      </c>
      <c r="FA34">
        <v>1.6744144337514023E-2</v>
      </c>
      <c r="FB34">
        <v>3.2775940144072618E-2</v>
      </c>
      <c r="FC34">
        <v>0</v>
      </c>
      <c r="FD34">
        <v>3.4113001088970181E-3</v>
      </c>
      <c r="FE34">
        <v>3.1873578511503943E-2</v>
      </c>
      <c r="FF34">
        <v>1.6682243765782936E-2</v>
      </c>
      <c r="FG34">
        <v>0</v>
      </c>
      <c r="FH34">
        <v>0</v>
      </c>
      <c r="FI34">
        <v>0</v>
      </c>
      <c r="FJ34">
        <v>0</v>
      </c>
      <c r="FK34">
        <v>1.0353975375267865E-2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4.1073679881188331E-3</v>
      </c>
      <c r="FR34">
        <v>3.8775380353989852E-3</v>
      </c>
      <c r="FS34">
        <v>0</v>
      </c>
      <c r="FT34">
        <v>0</v>
      </c>
      <c r="FU34">
        <v>0</v>
      </c>
      <c r="FV34">
        <v>1.7583879842782448E-2</v>
      </c>
      <c r="FW34">
        <v>8.9680191559334977E-3</v>
      </c>
      <c r="FX34">
        <v>0.27355767558783556</v>
      </c>
    </row>
    <row r="35" spans="1:180" x14ac:dyDescent="0.2">
      <c r="A35">
        <v>3</v>
      </c>
      <c r="B35" t="s">
        <v>11</v>
      </c>
      <c r="C35" t="s">
        <v>12</v>
      </c>
      <c r="D35" t="s">
        <v>8</v>
      </c>
      <c r="E35" t="str">
        <f t="shared" si="3"/>
        <v>3_LB400_PUF_S1</v>
      </c>
      <c r="F35" s="1">
        <v>10.198</v>
      </c>
      <c r="G35" t="s">
        <v>7</v>
      </c>
      <c r="H35">
        <v>39.874212921881835</v>
      </c>
      <c r="I35">
        <v>0.23485989618837941</v>
      </c>
      <c r="J35">
        <v>0.90576311771144147</v>
      </c>
      <c r="K35">
        <v>361.85914118737048</v>
      </c>
      <c r="L35">
        <v>0.14850386164799417</v>
      </c>
      <c r="M35">
        <v>17.296989205028325</v>
      </c>
      <c r="N35">
        <v>3.4902458795791129</v>
      </c>
      <c r="O35">
        <v>34.304506519245649</v>
      </c>
      <c r="P35">
        <v>0.64058436994008838</v>
      </c>
      <c r="Q35">
        <v>56.593519211224574</v>
      </c>
      <c r="R35">
        <v>1.8542839550168073</v>
      </c>
      <c r="S35">
        <v>2.514724248039979</v>
      </c>
      <c r="T35">
        <v>2.8903047264486972E-2</v>
      </c>
      <c r="U35">
        <v>9.372387014285799</v>
      </c>
      <c r="V35">
        <v>7.6583714051705343</v>
      </c>
      <c r="W35">
        <v>70.161556864598651</v>
      </c>
      <c r="X35">
        <v>22.245963660352633</v>
      </c>
      <c r="Y35">
        <v>146.82381448962744</v>
      </c>
      <c r="Z35">
        <v>52.780646877626147</v>
      </c>
      <c r="AA35">
        <v>3.972539289832957</v>
      </c>
      <c r="AB35">
        <v>6.4214770582667118</v>
      </c>
      <c r="AC35">
        <v>9.1606352596094509E-2</v>
      </c>
      <c r="AD35">
        <v>9.7653087436886166E-2</v>
      </c>
      <c r="AE35">
        <v>13.23005706708868</v>
      </c>
      <c r="AF35">
        <v>15.622841632664256</v>
      </c>
      <c r="AG35">
        <v>34.08752462399783</v>
      </c>
      <c r="AH35">
        <v>25.787154570649243</v>
      </c>
      <c r="AI35">
        <v>46.94799256700859</v>
      </c>
      <c r="AJ35">
        <v>1.2404025632156837</v>
      </c>
      <c r="AK35">
        <v>0.22786829660214569</v>
      </c>
      <c r="AL35">
        <v>4.1022498642073399E-2</v>
      </c>
      <c r="AM35">
        <v>2.0405967088706305</v>
      </c>
      <c r="AN35">
        <v>5.9326226341390127E-2</v>
      </c>
      <c r="AO35">
        <v>0.22822778312132311</v>
      </c>
      <c r="AP35">
        <v>13.097526593756413</v>
      </c>
      <c r="AQ35">
        <v>0.80423551060417209</v>
      </c>
      <c r="AR35">
        <v>6.7954638048077758</v>
      </c>
      <c r="AS35">
        <v>2.4642115516248793</v>
      </c>
      <c r="AT35">
        <v>28.566130711673775</v>
      </c>
      <c r="AU35">
        <v>4.5488934504593193</v>
      </c>
      <c r="AV35">
        <v>3.4917063055356241</v>
      </c>
      <c r="AW35">
        <v>4.5743764591000122</v>
      </c>
      <c r="AX35">
        <v>17.068404629745189</v>
      </c>
      <c r="AY35">
        <v>13.55614242016911</v>
      </c>
      <c r="AZ35">
        <v>8.7362090352178328</v>
      </c>
      <c r="BA35">
        <v>25.025117892465413</v>
      </c>
      <c r="BB35">
        <v>1.7715864713363156</v>
      </c>
      <c r="BC35">
        <v>0.11694384732255325</v>
      </c>
      <c r="BD35">
        <v>3.3211584805634504</v>
      </c>
      <c r="BE35">
        <v>0.32285540925404815</v>
      </c>
      <c r="BF35">
        <v>0.163696295255504</v>
      </c>
      <c r="BG35">
        <v>2.4854485446984924</v>
      </c>
      <c r="BH35">
        <v>1.2284696679085427</v>
      </c>
      <c r="BI35">
        <v>16.951421603505427</v>
      </c>
      <c r="BJ35">
        <v>1.207720752095707</v>
      </c>
      <c r="BK35">
        <v>7.4825671113072492</v>
      </c>
      <c r="BL35">
        <v>11.592260668445229</v>
      </c>
      <c r="BM35">
        <v>0.40279479684259822</v>
      </c>
      <c r="BN35">
        <v>0.3555106825296509</v>
      </c>
      <c r="BO35">
        <v>0.35528941326251318</v>
      </c>
      <c r="BP35">
        <v>0.23403376657790415</v>
      </c>
      <c r="BQ35">
        <v>0.34088872818916455</v>
      </c>
      <c r="BR35">
        <v>1.8434520316443655E-2</v>
      </c>
      <c r="BS35">
        <v>5.0914642714163495E-2</v>
      </c>
      <c r="BT35">
        <v>4.5399276188893513E-3</v>
      </c>
      <c r="BU35">
        <v>1.8169992904059972E-2</v>
      </c>
      <c r="BV35">
        <v>0.51368409764251277</v>
      </c>
      <c r="BW35">
        <v>0.11568031162610369</v>
      </c>
      <c r="BX35">
        <v>2.0927455659641447</v>
      </c>
      <c r="BY35">
        <v>0.72461783144205316</v>
      </c>
      <c r="BZ35">
        <v>1.5253421537757659</v>
      </c>
      <c r="CA35">
        <v>1.0390494627835531</v>
      </c>
      <c r="CB35">
        <v>0</v>
      </c>
      <c r="CC35">
        <v>0.2464397800784292</v>
      </c>
      <c r="CD35">
        <v>3.5736570447647629</v>
      </c>
      <c r="CE35">
        <v>1.6196757762202256</v>
      </c>
      <c r="CF35">
        <v>1.2720547380633358</v>
      </c>
      <c r="CG35">
        <v>0.31598814722239421</v>
      </c>
      <c r="CH35">
        <v>0.31565525610621703</v>
      </c>
      <c r="CI35">
        <v>6.1610533468254376</v>
      </c>
      <c r="CJ35">
        <v>0.32966088734258692</v>
      </c>
      <c r="CK35">
        <v>9.7239330985804354E-2</v>
      </c>
      <c r="CL35">
        <v>2.4841383675380158</v>
      </c>
      <c r="CM35">
        <v>0.64148910109451274</v>
      </c>
      <c r="CN35">
        <v>0.24468539635209677</v>
      </c>
      <c r="CO35">
        <v>2.3766487028252431E-2</v>
      </c>
      <c r="CP35">
        <v>0.58245422986094841</v>
      </c>
      <c r="CQ35">
        <v>9.9089634723814358E-3</v>
      </c>
      <c r="CR35">
        <v>0.17090755100750973</v>
      </c>
      <c r="CS35">
        <v>0.12236656893229242</v>
      </c>
      <c r="CT35">
        <v>3.2105247475694894</v>
      </c>
      <c r="CU35">
        <v>1.8236077531193162E-2</v>
      </c>
      <c r="CV35">
        <v>3.0697105813131058E-2</v>
      </c>
      <c r="CW35">
        <v>6.1155401116380792E-2</v>
      </c>
      <c r="CX35">
        <v>0.19242051007662836</v>
      </c>
      <c r="CY35">
        <v>0.23345537977692116</v>
      </c>
      <c r="CZ35">
        <v>1.456736374873721</v>
      </c>
      <c r="DA35">
        <v>1.3553544967294509E-2</v>
      </c>
      <c r="DB35">
        <v>8.9915469487028606E-3</v>
      </c>
      <c r="DC35">
        <v>4.4188613081468757E-2</v>
      </c>
      <c r="DD35">
        <v>4.1470890810069848E-2</v>
      </c>
      <c r="DE35">
        <v>1.265012860618942E-2</v>
      </c>
      <c r="DF35">
        <v>8.7882522780556305E-3</v>
      </c>
      <c r="DG35">
        <v>8.6652552233096106E-2</v>
      </c>
      <c r="DH35">
        <v>0.51343890893607691</v>
      </c>
      <c r="DI35">
        <v>5.0959157300751415E-2</v>
      </c>
      <c r="DJ35">
        <v>3.8035649556750276E-2</v>
      </c>
      <c r="DK35">
        <v>0.27415569344954971</v>
      </c>
      <c r="DL35">
        <v>3.8976283683952243E-2</v>
      </c>
      <c r="DM35">
        <v>7.4217186531641957E-2</v>
      </c>
      <c r="DN35">
        <v>0.37998333533680356</v>
      </c>
      <c r="DO35">
        <v>0.23229414985019214</v>
      </c>
      <c r="DP35">
        <v>5.5209038009282556E-2</v>
      </c>
      <c r="DQ35">
        <v>6.1145382740558189E-2</v>
      </c>
      <c r="DR35">
        <v>9.1763265249078935E-2</v>
      </c>
      <c r="DS35">
        <v>1.8399479698681727E-2</v>
      </c>
      <c r="DT35">
        <v>3.0296808139701887E-2</v>
      </c>
      <c r="DU35">
        <v>7.7921400849157496E-2</v>
      </c>
      <c r="DV35">
        <v>1.2220499432109152E-2</v>
      </c>
      <c r="DW35">
        <v>9.5583329079307874E-2</v>
      </c>
      <c r="DX35">
        <v>0.69515725711290022</v>
      </c>
      <c r="DY35">
        <v>2.2167999958311459E-2</v>
      </c>
      <c r="DZ35">
        <v>1.4308674176862239E-2</v>
      </c>
      <c r="EA35">
        <v>1.8946389045624817E-2</v>
      </c>
      <c r="EB35">
        <v>0.36521140144664527</v>
      </c>
      <c r="EC35">
        <v>3.2235282216382818E-2</v>
      </c>
      <c r="ED35">
        <v>9.7024984231419212E-3</v>
      </c>
      <c r="EE35">
        <v>4.4804840620631718E-2</v>
      </c>
      <c r="EF35">
        <v>6.8079804919608466E-2</v>
      </c>
      <c r="EG35">
        <v>7.347397650376843E-3</v>
      </c>
      <c r="EH35">
        <v>9.8208941412014673E-3</v>
      </c>
      <c r="EI35">
        <v>1.2179380829805179E-2</v>
      </c>
      <c r="EJ35">
        <v>1.735083966621067E-2</v>
      </c>
      <c r="EK35">
        <v>3.194294875516919E-2</v>
      </c>
      <c r="EL35">
        <v>1.9834473062297374E-2</v>
      </c>
      <c r="EM35">
        <v>2.2230933651742227E-2</v>
      </c>
      <c r="EN35">
        <v>0</v>
      </c>
      <c r="EO35">
        <v>0.9350355136643641</v>
      </c>
      <c r="EP35">
        <v>0.98589846259608371</v>
      </c>
      <c r="EQ35">
        <v>9.9251675303704712E-2</v>
      </c>
      <c r="ER35">
        <v>5.1205820120933193E-2</v>
      </c>
      <c r="ES35">
        <v>0</v>
      </c>
      <c r="ET35">
        <v>2.1760474976213435E-2</v>
      </c>
      <c r="EU35">
        <v>4.0719472305212182E-2</v>
      </c>
      <c r="EV35">
        <v>2.7972944846389833E-2</v>
      </c>
      <c r="EW35">
        <v>4.9120759595855587E-2</v>
      </c>
      <c r="EX35">
        <v>6.1241257011792886E-2</v>
      </c>
      <c r="EY35">
        <v>4.3701121098222231E-2</v>
      </c>
      <c r="EZ35">
        <v>7.5634319785869653E-2</v>
      </c>
      <c r="FA35">
        <v>4.4041724907047018E-2</v>
      </c>
      <c r="FB35">
        <v>8.6968245718145154E-2</v>
      </c>
      <c r="FC35">
        <v>2.1861492872322735E-2</v>
      </c>
      <c r="FD35">
        <v>2.1864332260833164E-2</v>
      </c>
      <c r="FE35">
        <v>7.4678012798037152E-2</v>
      </c>
      <c r="FF35">
        <v>6.2254735802898836E-2</v>
      </c>
      <c r="FG35">
        <v>0.6432282165831722</v>
      </c>
      <c r="FH35">
        <v>2.4324396834866389E-2</v>
      </c>
      <c r="FI35">
        <v>0</v>
      </c>
      <c r="FJ35">
        <v>0</v>
      </c>
      <c r="FK35">
        <v>2.7610843297009441E-2</v>
      </c>
      <c r="FL35">
        <v>1.9935605938431633E-2</v>
      </c>
      <c r="FM35">
        <v>2.5513364513608791E-2</v>
      </c>
      <c r="FN35">
        <v>4.9338214459433691E-2</v>
      </c>
      <c r="FO35">
        <v>5.4532115665835983E-2</v>
      </c>
      <c r="FP35">
        <v>4.7260770958486513E-2</v>
      </c>
      <c r="FQ35">
        <v>1.5044827863625012E-2</v>
      </c>
      <c r="FR35">
        <v>1.7850618393124938E-2</v>
      </c>
      <c r="FS35">
        <v>3.1819045848419263E-2</v>
      </c>
      <c r="FT35">
        <v>3.9724690461717713E-2</v>
      </c>
      <c r="FU35">
        <v>0</v>
      </c>
      <c r="FV35">
        <v>1.764753230074426E-2</v>
      </c>
      <c r="FW35">
        <v>2.3037736448701319E-2</v>
      </c>
      <c r="FX35">
        <v>0.10970329404397466</v>
      </c>
    </row>
    <row r="36" spans="1:180" x14ac:dyDescent="0.2">
      <c r="A36">
        <v>3</v>
      </c>
      <c r="B36" t="s">
        <v>11</v>
      </c>
      <c r="C36" t="s">
        <v>12</v>
      </c>
      <c r="D36" t="s">
        <v>9</v>
      </c>
      <c r="E36" t="str">
        <f t="shared" si="3"/>
        <v>3_LB400_PUF_S2</v>
      </c>
      <c r="F36" s="1">
        <v>10.090999999999999</v>
      </c>
      <c r="G36" t="s">
        <v>7</v>
      </c>
      <c r="H36">
        <v>82.770443606866465</v>
      </c>
      <c r="I36">
        <v>0.55413387738802244</v>
      </c>
      <c r="J36">
        <v>1.9557446707640282</v>
      </c>
      <c r="K36">
        <v>430.13270235845994</v>
      </c>
      <c r="L36">
        <v>0.16143890184181953</v>
      </c>
      <c r="M36">
        <v>19.519030360554723</v>
      </c>
      <c r="N36">
        <v>2.4405668943417478</v>
      </c>
      <c r="O36">
        <v>50.254155111278791</v>
      </c>
      <c r="P36">
        <v>0.93697037874504918</v>
      </c>
      <c r="Q36">
        <v>69.832233933451789</v>
      </c>
      <c r="R36">
        <v>1.7584792418019632</v>
      </c>
      <c r="S36">
        <v>2.3017662450800054</v>
      </c>
      <c r="T36">
        <v>4.8235502155214695E-2</v>
      </c>
      <c r="U36">
        <v>9.4149938819751888</v>
      </c>
      <c r="V36">
        <v>5.5495363108839593</v>
      </c>
      <c r="W36">
        <v>57.576281303638169</v>
      </c>
      <c r="X36">
        <v>19.215732921775256</v>
      </c>
      <c r="Y36">
        <v>128.8571593821685</v>
      </c>
      <c r="Z36">
        <v>41.922559345045869</v>
      </c>
      <c r="AA36">
        <v>2.2737473793226437</v>
      </c>
      <c r="AB36">
        <v>5.6765853077880344</v>
      </c>
      <c r="AC36">
        <v>6.4966750355018546E-2</v>
      </c>
      <c r="AD36">
        <v>8.4035421688380491E-2</v>
      </c>
      <c r="AE36">
        <v>10.384642828203408</v>
      </c>
      <c r="AF36">
        <v>12.386003685614662</v>
      </c>
      <c r="AG36">
        <v>28.245262848873015</v>
      </c>
      <c r="AH36">
        <v>22.045268091398814</v>
      </c>
      <c r="AI36">
        <v>43.247942527788084</v>
      </c>
      <c r="AJ36">
        <v>1.1762263096468135</v>
      </c>
      <c r="AK36">
        <v>0.20106224577796397</v>
      </c>
      <c r="AL36">
        <v>4.6777212549902004E-2</v>
      </c>
      <c r="AM36">
        <v>1.8016165591044035</v>
      </c>
      <c r="AN36">
        <v>4.8950855077368224E-2</v>
      </c>
      <c r="AO36">
        <v>0.20054597629390292</v>
      </c>
      <c r="AP36">
        <v>9.9394044365098235</v>
      </c>
      <c r="AQ36">
        <v>0.58111075076691754</v>
      </c>
      <c r="AR36">
        <v>5.4567397105877768</v>
      </c>
      <c r="AS36">
        <v>1.9205800724286832</v>
      </c>
      <c r="AT36">
        <v>23.617467929915506</v>
      </c>
      <c r="AU36">
        <v>3.9740143466302893</v>
      </c>
      <c r="AV36">
        <v>2.7783993207792816</v>
      </c>
      <c r="AW36">
        <v>3.2039789082661585</v>
      </c>
      <c r="AX36">
        <v>13.005357495225143</v>
      </c>
      <c r="AY36">
        <v>11.760107100816663</v>
      </c>
      <c r="AZ36">
        <v>7.4653154938404418</v>
      </c>
      <c r="BA36">
        <v>18.719120147547631</v>
      </c>
      <c r="BB36">
        <v>1.5467724465561608</v>
      </c>
      <c r="BC36">
        <v>8.6741450701633596E-2</v>
      </c>
      <c r="BD36">
        <v>2.3678450008721148</v>
      </c>
      <c r="BE36">
        <v>0.29429466035264146</v>
      </c>
      <c r="BF36">
        <v>0.14117065737440157</v>
      </c>
      <c r="BG36">
        <v>2.0879088648526749</v>
      </c>
      <c r="BH36">
        <v>0.80633550691401956</v>
      </c>
      <c r="BI36">
        <v>12.028311463580781</v>
      </c>
      <c r="BJ36">
        <v>1.0703906984612044</v>
      </c>
      <c r="BK36">
        <v>6.0106890431016957</v>
      </c>
      <c r="BL36">
        <v>8.0552379973574144</v>
      </c>
      <c r="BM36">
        <v>0.33068274841496348</v>
      </c>
      <c r="BN36">
        <v>0.35420637447530701</v>
      </c>
      <c r="BO36">
        <v>0.30072434845603002</v>
      </c>
      <c r="BP36">
        <v>0.21579764279043065</v>
      </c>
      <c r="BQ36">
        <v>0.25226364247903293</v>
      </c>
      <c r="BR36">
        <v>1.666306532883598E-2</v>
      </c>
      <c r="BS36">
        <v>3.1556718724214367E-2</v>
      </c>
      <c r="BT36">
        <v>1.0028990929511851E-2</v>
      </c>
      <c r="BU36">
        <v>2.1495029888555905E-2</v>
      </c>
      <c r="BV36">
        <v>0.37736898149723586</v>
      </c>
      <c r="BW36">
        <v>8.3683909471971143E-2</v>
      </c>
      <c r="BX36">
        <v>1.43805602514348</v>
      </c>
      <c r="BY36">
        <v>0.50968441868851488</v>
      </c>
      <c r="BZ36">
        <v>1.1327558525908481</v>
      </c>
      <c r="CA36">
        <v>0.69613284995649605</v>
      </c>
      <c r="CB36">
        <v>0</v>
      </c>
      <c r="CC36">
        <v>0.16509541290218474</v>
      </c>
      <c r="CD36">
        <v>2.7884484167906849</v>
      </c>
      <c r="CE36">
        <v>1.2299878751946547</v>
      </c>
      <c r="CF36">
        <v>1.0385391850389851</v>
      </c>
      <c r="CG36">
        <v>0.27056919990575512</v>
      </c>
      <c r="CH36">
        <v>0.2925580974009232</v>
      </c>
      <c r="CI36">
        <v>4.5930998282789979</v>
      </c>
      <c r="CJ36">
        <v>0.26142989165390312</v>
      </c>
      <c r="CK36">
        <v>7.4535046582246869E-2</v>
      </c>
      <c r="CL36">
        <v>1.8461302022958392</v>
      </c>
      <c r="CM36">
        <v>0.45989993012029851</v>
      </c>
      <c r="CN36">
        <v>0.22662399629488045</v>
      </c>
      <c r="CO36">
        <v>3.8106716363586472E-2</v>
      </c>
      <c r="CP36">
        <v>0.4221806924031028</v>
      </c>
      <c r="CQ36">
        <v>8.7654051176630603E-3</v>
      </c>
      <c r="CR36">
        <v>0.1516516658791319</v>
      </c>
      <c r="CS36">
        <v>9.7976896125997109E-2</v>
      </c>
      <c r="CT36">
        <v>2.5524799620543313</v>
      </c>
      <c r="CU36">
        <v>1.1996395336397792E-2</v>
      </c>
      <c r="CV36">
        <v>1.9435685570387339E-2</v>
      </c>
      <c r="CW36">
        <v>4.8456058549925254E-2</v>
      </c>
      <c r="CX36">
        <v>9.7177905936366923E-2</v>
      </c>
      <c r="CY36">
        <v>0.22429452375277575</v>
      </c>
      <c r="CZ36">
        <v>1.0975440290966167</v>
      </c>
      <c r="DA36">
        <v>2.0993646223656064E-2</v>
      </c>
      <c r="DB36">
        <v>1.0854333726285102E-2</v>
      </c>
      <c r="DC36">
        <v>4.3919240718719076E-2</v>
      </c>
      <c r="DD36">
        <v>3.6510192368348182E-2</v>
      </c>
      <c r="DE36">
        <v>1.2560453376084448E-2</v>
      </c>
      <c r="DF36">
        <v>7.3298008742055604E-3</v>
      </c>
      <c r="DG36">
        <v>5.6712382473311708E-2</v>
      </c>
      <c r="DH36">
        <v>0.40748459715057783</v>
      </c>
      <c r="DI36">
        <v>4.0083474192972549E-2</v>
      </c>
      <c r="DJ36">
        <v>3.6006896412891162E-2</v>
      </c>
      <c r="DK36">
        <v>0.22638059189691359</v>
      </c>
      <c r="DL36">
        <v>2.2240722608432295E-2</v>
      </c>
      <c r="DM36">
        <v>6.5151936355616183E-2</v>
      </c>
      <c r="DN36">
        <v>0.32499029747712366</v>
      </c>
      <c r="DO36">
        <v>0.1828372739922719</v>
      </c>
      <c r="DP36">
        <v>3.3078662791184203E-2</v>
      </c>
      <c r="DQ36">
        <v>4.472760761719502E-2</v>
      </c>
      <c r="DR36">
        <v>6.930842256733824E-2</v>
      </c>
      <c r="DS36">
        <v>1.1791349483123093E-2</v>
      </c>
      <c r="DT36">
        <v>2.4804555363946629E-2</v>
      </c>
      <c r="DU36">
        <v>6.6890507432868354E-2</v>
      </c>
      <c r="DV36">
        <v>9.4230304652247378E-3</v>
      </c>
      <c r="DW36">
        <v>8.0294739160310033E-2</v>
      </c>
      <c r="DX36">
        <v>0.56792328776573353</v>
      </c>
      <c r="DY36">
        <v>1.4429853776110004E-2</v>
      </c>
      <c r="DZ36">
        <v>1.5580310794650769E-2</v>
      </c>
      <c r="EA36">
        <v>1.4770999348319791E-2</v>
      </c>
      <c r="EB36">
        <v>0.30076999657707854</v>
      </c>
      <c r="EC36">
        <v>2.7873696037957092E-2</v>
      </c>
      <c r="ED36">
        <v>1.178804283153766E-2</v>
      </c>
      <c r="EE36">
        <v>3.9723100561394581E-2</v>
      </c>
      <c r="EF36">
        <v>4.7588592185838788E-2</v>
      </c>
      <c r="EG36">
        <v>6.8318537428845687E-3</v>
      </c>
      <c r="EH36">
        <v>5.4241356184884237E-3</v>
      </c>
      <c r="EI36">
        <v>1.0007743560044568E-2</v>
      </c>
      <c r="EJ36">
        <v>1.0724629466373946E-2</v>
      </c>
      <c r="EK36">
        <v>2.9956249183743726E-2</v>
      </c>
      <c r="EL36">
        <v>8.3600334591536311E-3</v>
      </c>
      <c r="EM36">
        <v>2.0634034788549402E-2</v>
      </c>
      <c r="EN36">
        <v>0</v>
      </c>
      <c r="EO36">
        <v>4.7900076532039877E-2</v>
      </c>
      <c r="EP36">
        <v>0.7128406553582225</v>
      </c>
      <c r="EQ36">
        <v>0</v>
      </c>
      <c r="ER36">
        <v>3.6698388362322518E-2</v>
      </c>
      <c r="ES36">
        <v>0</v>
      </c>
      <c r="ET36">
        <v>2.323002336499503E-2</v>
      </c>
      <c r="EU36">
        <v>3.9342537520374414E-2</v>
      </c>
      <c r="EV36">
        <v>3.9193148158351516E-2</v>
      </c>
      <c r="EW36">
        <v>3.953130069448365E-2</v>
      </c>
      <c r="EX36">
        <v>4.9728294000207125E-2</v>
      </c>
      <c r="EY36">
        <v>4.3158151205585166E-2</v>
      </c>
      <c r="EZ36">
        <v>6.1578459385808582E-2</v>
      </c>
      <c r="FA36">
        <v>2.8008420063936765E-2</v>
      </c>
      <c r="FB36">
        <v>8.5528466122143695E-2</v>
      </c>
      <c r="FC36">
        <v>1.9945699564367869E-2</v>
      </c>
      <c r="FD36">
        <v>2.4049715169309843E-2</v>
      </c>
      <c r="FE36">
        <v>7.4265773406955712E-2</v>
      </c>
      <c r="FF36">
        <v>5.3978448357730933E-2</v>
      </c>
      <c r="FG36">
        <v>0.49726653824090128</v>
      </c>
      <c r="FH36">
        <v>1.8950827266962369E-2</v>
      </c>
      <c r="FI36">
        <v>6.5579111362210861E-3</v>
      </c>
      <c r="FJ36">
        <v>0</v>
      </c>
      <c r="FK36">
        <v>3.6769933879432178E-2</v>
      </c>
      <c r="FL36">
        <v>3.577584831133656E-2</v>
      </c>
      <c r="FM36">
        <v>1.5261842915127928E-2</v>
      </c>
      <c r="FN36">
        <v>3.4084814385156155E-2</v>
      </c>
      <c r="FO36">
        <v>2.9743620170337944E-2</v>
      </c>
      <c r="FP36">
        <v>2.4618701869170055E-2</v>
      </c>
      <c r="FQ36">
        <v>9.0630455234647234E-3</v>
      </c>
      <c r="FR36">
        <v>1.5912919457571121E-2</v>
      </c>
      <c r="FS36">
        <v>1.9495265678909076E-2</v>
      </c>
      <c r="FT36">
        <v>2.3842659211212491E-2</v>
      </c>
      <c r="FU36">
        <v>0</v>
      </c>
      <c r="FV36">
        <v>1.6383176789368566E-2</v>
      </c>
      <c r="FW36">
        <v>1.550883087063917E-2</v>
      </c>
      <c r="FX36">
        <v>9.1114907921542199E-2</v>
      </c>
    </row>
    <row r="37" spans="1:180" x14ac:dyDescent="0.2">
      <c r="A37">
        <v>3</v>
      </c>
      <c r="B37" t="s">
        <v>11</v>
      </c>
      <c r="C37" t="s">
        <v>12</v>
      </c>
      <c r="D37" t="s">
        <v>10</v>
      </c>
      <c r="E37" t="str">
        <f t="shared" si="3"/>
        <v>3_LB400_PUF_S3</v>
      </c>
      <c r="F37" s="1">
        <v>10.397</v>
      </c>
      <c r="G37" t="s">
        <v>7</v>
      </c>
      <c r="H37">
        <v>89.830409914153222</v>
      </c>
      <c r="I37">
        <v>0.55529015917266389</v>
      </c>
      <c r="J37">
        <v>1.9232131525264178</v>
      </c>
      <c r="K37">
        <v>431.88524053772375</v>
      </c>
      <c r="L37">
        <v>0.15867757141342828</v>
      </c>
      <c r="M37">
        <v>19.260678009144922</v>
      </c>
      <c r="N37">
        <v>2.3925698901731818</v>
      </c>
      <c r="O37">
        <v>48.546738693685413</v>
      </c>
      <c r="P37">
        <v>0.86632976358292391</v>
      </c>
      <c r="Q37">
        <v>67.228727652423515</v>
      </c>
      <c r="R37">
        <v>1.6402423930242367</v>
      </c>
      <c r="S37">
        <v>2.163409537836062</v>
      </c>
      <c r="T37">
        <v>3.5740755459238639E-2</v>
      </c>
      <c r="U37">
        <v>8.69995146274014</v>
      </c>
      <c r="V37">
        <v>5.0184719947543721</v>
      </c>
      <c r="W37">
        <v>50.110556579201663</v>
      </c>
      <c r="X37">
        <v>17.056965378247796</v>
      </c>
      <c r="Y37">
        <v>116.26384947693447</v>
      </c>
      <c r="Z37">
        <v>37.142790809122879</v>
      </c>
      <c r="AA37">
        <v>1.9454786960064894</v>
      </c>
      <c r="AB37">
        <v>4.7766443615413197</v>
      </c>
      <c r="AC37">
        <v>5.943147530403383E-2</v>
      </c>
      <c r="AD37">
        <v>6.8694211233164687E-2</v>
      </c>
      <c r="AE37">
        <v>9.6651220111012695</v>
      </c>
      <c r="AF37">
        <v>11.890726238603047</v>
      </c>
      <c r="AG37">
        <v>25.60632888427541</v>
      </c>
      <c r="AH37">
        <v>20.078796225487043</v>
      </c>
      <c r="AI37">
        <v>37.721173348952171</v>
      </c>
      <c r="AJ37">
        <v>1.0584267601918511</v>
      </c>
      <c r="AK37">
        <v>0.1981859924673342</v>
      </c>
      <c r="AL37">
        <v>4.3228874694854799E-2</v>
      </c>
      <c r="AM37">
        <v>1.550710359260725</v>
      </c>
      <c r="AN37">
        <v>4.1242869267384602E-2</v>
      </c>
      <c r="AO37">
        <v>0.18228441329523462</v>
      </c>
      <c r="AP37">
        <v>9.0010400527655676</v>
      </c>
      <c r="AQ37">
        <v>0.59701465523772246</v>
      </c>
      <c r="AR37">
        <v>4.8684956589432051</v>
      </c>
      <c r="AS37">
        <v>1.771232774963341</v>
      </c>
      <c r="AT37">
        <v>21.792001324358989</v>
      </c>
      <c r="AU37">
        <v>3.2650212032181356</v>
      </c>
      <c r="AV37">
        <v>2.4698958359729004</v>
      </c>
      <c r="AW37">
        <v>2.648968439602942</v>
      </c>
      <c r="AX37">
        <v>11.815073674202466</v>
      </c>
      <c r="AY37">
        <v>10.241118018800023</v>
      </c>
      <c r="AZ37">
        <v>7.1059099754070711</v>
      </c>
      <c r="BA37">
        <v>17.506413645089356</v>
      </c>
      <c r="BB37">
        <v>1.3035504590893507</v>
      </c>
      <c r="BC37">
        <v>6.995728646413496E-2</v>
      </c>
      <c r="BD37">
        <v>2.0229042575684035</v>
      </c>
      <c r="BE37">
        <v>0.28147163156766453</v>
      </c>
      <c r="BF37">
        <v>0.12396466073507342</v>
      </c>
      <c r="BG37">
        <v>1.8421569623324789</v>
      </c>
      <c r="BH37">
        <v>0.69998295945310141</v>
      </c>
      <c r="BI37">
        <v>10.152399718850045</v>
      </c>
      <c r="BJ37">
        <v>0.93625781042171241</v>
      </c>
      <c r="BK37">
        <v>5.4111631071072521</v>
      </c>
      <c r="BL37">
        <v>6.989247814227725</v>
      </c>
      <c r="BM37">
        <v>0.27745768874979154</v>
      </c>
      <c r="BN37">
        <v>0.3685154383635949</v>
      </c>
      <c r="BO37">
        <v>0.28720216412210126</v>
      </c>
      <c r="BP37">
        <v>0.23458292980673293</v>
      </c>
      <c r="BQ37">
        <v>0.20563378264675536</v>
      </c>
      <c r="BR37">
        <v>1.6184356693191248E-2</v>
      </c>
      <c r="BS37">
        <v>2.9657678411244007E-2</v>
      </c>
      <c r="BT37">
        <v>9.4176031950801136E-3</v>
      </c>
      <c r="BU37">
        <v>1.2766557976975432E-2</v>
      </c>
      <c r="BV37">
        <v>0.33723947960261447</v>
      </c>
      <c r="BW37">
        <v>3.8852178033733982E-2</v>
      </c>
      <c r="BX37">
        <v>1.3903617564763726</v>
      </c>
      <c r="BY37">
        <v>0.4950862909820134</v>
      </c>
      <c r="BZ37">
        <v>1.0267828542933166</v>
      </c>
      <c r="CA37">
        <v>0.68115212807484238</v>
      </c>
      <c r="CB37">
        <v>0</v>
      </c>
      <c r="CC37">
        <v>0.1491074238189723</v>
      </c>
      <c r="CD37">
        <v>2.5837776552249037</v>
      </c>
      <c r="CE37">
        <v>1.0871039776724325</v>
      </c>
      <c r="CF37">
        <v>0.97236227079726034</v>
      </c>
      <c r="CG37">
        <v>0.26162844892748111</v>
      </c>
      <c r="CH37">
        <v>0.28055045326565531</v>
      </c>
      <c r="CI37">
        <v>4.0070414128998229</v>
      </c>
      <c r="CJ37">
        <v>0.2240840193614706</v>
      </c>
      <c r="CK37">
        <v>5.659673121285639E-2</v>
      </c>
      <c r="CL37">
        <v>1.6762163560173327</v>
      </c>
      <c r="CM37">
        <v>0.41601133008506785</v>
      </c>
      <c r="CN37">
        <v>0.1662808914314349</v>
      </c>
      <c r="CO37">
        <v>2.0308181584937513E-2</v>
      </c>
      <c r="CP37">
        <v>0.37412400154225411</v>
      </c>
      <c r="CQ37">
        <v>7.9519761887560155E-3</v>
      </c>
      <c r="CR37">
        <v>0.12895730184906068</v>
      </c>
      <c r="CS37">
        <v>6.7897994702064063E-2</v>
      </c>
      <c r="CT37">
        <v>2.3729321624850668</v>
      </c>
      <c r="CU37">
        <v>1.0105764277782569E-2</v>
      </c>
      <c r="CV37">
        <v>1.6784360453801394E-2</v>
      </c>
      <c r="CW37">
        <v>4.473055648947314E-2</v>
      </c>
      <c r="CX37">
        <v>7.7516364939872726E-2</v>
      </c>
      <c r="CY37">
        <v>0.2407312704793218</v>
      </c>
      <c r="CZ37">
        <v>1.0436152329926218</v>
      </c>
      <c r="DA37">
        <v>1.1720269199530951E-2</v>
      </c>
      <c r="DB37">
        <v>9.1309031171300532E-3</v>
      </c>
      <c r="DC37">
        <v>2.8977118921519315E-2</v>
      </c>
      <c r="DD37">
        <v>2.7117467255526717E-2</v>
      </c>
      <c r="DE37">
        <v>7.520597209719565E-3</v>
      </c>
      <c r="DF37">
        <v>4.5859282138009938E-3</v>
      </c>
      <c r="DG37">
        <v>6.5130960309675176E-2</v>
      </c>
      <c r="DH37">
        <v>0.42034788649369642</v>
      </c>
      <c r="DI37">
        <v>4.56010954160063E-2</v>
      </c>
      <c r="DJ37">
        <v>2.9037320878003967E-2</v>
      </c>
      <c r="DK37">
        <v>0.22888117059137</v>
      </c>
      <c r="DL37">
        <v>3.2386855375832177E-2</v>
      </c>
      <c r="DM37">
        <v>7.5911395445260557E-2</v>
      </c>
      <c r="DN37">
        <v>0.32590317777587957</v>
      </c>
      <c r="DO37">
        <v>0.18549311475296801</v>
      </c>
      <c r="DP37">
        <v>4.3682691977205187E-2</v>
      </c>
      <c r="DQ37">
        <v>3.792234985332326E-2</v>
      </c>
      <c r="DR37">
        <v>7.9179788216466124E-2</v>
      </c>
      <c r="DS37">
        <v>9.2614952150964509E-3</v>
      </c>
      <c r="DT37">
        <v>1.7102414227739327E-2</v>
      </c>
      <c r="DU37">
        <v>7.1190646720842951E-2</v>
      </c>
      <c r="DV37">
        <v>8.2670640024204451E-3</v>
      </c>
      <c r="DW37">
        <v>8.3415430280842931E-2</v>
      </c>
      <c r="DX37">
        <v>0.60315617645255049</v>
      </c>
      <c r="DY37">
        <v>1.5998304154589991E-2</v>
      </c>
      <c r="DZ37">
        <v>1.4750043173674919E-2</v>
      </c>
      <c r="EA37">
        <v>1.8256497038358147E-2</v>
      </c>
      <c r="EB37">
        <v>0.31983605338900423</v>
      </c>
      <c r="EC37">
        <v>2.5105140480857262E-2</v>
      </c>
      <c r="ED37">
        <v>7.2748484374370991E-3</v>
      </c>
      <c r="EE37">
        <v>4.1469493926461799E-2</v>
      </c>
      <c r="EF37">
        <v>5.0571278603907852E-2</v>
      </c>
      <c r="EG37">
        <v>7.4438745099998154E-3</v>
      </c>
      <c r="EH37">
        <v>6.1707856134739407E-3</v>
      </c>
      <c r="EI37">
        <v>8.2649150554939856E-3</v>
      </c>
      <c r="EJ37">
        <v>1.5101503404196505E-2</v>
      </c>
      <c r="EK37">
        <v>2.8021189268958656E-2</v>
      </c>
      <c r="EL37">
        <v>1.0262837664085579E-2</v>
      </c>
      <c r="EM37">
        <v>2.0274387397201797E-2</v>
      </c>
      <c r="EN37">
        <v>0</v>
      </c>
      <c r="EO37">
        <v>0.36820453939208747</v>
      </c>
      <c r="EP37">
        <v>0.26298409747402973</v>
      </c>
      <c r="EQ37">
        <v>7.0654894905245139E-2</v>
      </c>
      <c r="ER37">
        <v>5.1491112741832809E-2</v>
      </c>
      <c r="ES37">
        <v>2.1314270039334893E-2</v>
      </c>
      <c r="ET37">
        <v>3.4303367341911431E-2</v>
      </c>
      <c r="EU37">
        <v>3.9045330569991737E-2</v>
      </c>
      <c r="EV37">
        <v>3.3921763833318561E-2</v>
      </c>
      <c r="EW37">
        <v>4.8540056125721903E-2</v>
      </c>
      <c r="EX37">
        <v>5.3018824836659616E-2</v>
      </c>
      <c r="EY37">
        <v>3.2157886536463502E-2</v>
      </c>
      <c r="EZ37">
        <v>4.8896243246319068E-2</v>
      </c>
      <c r="FA37">
        <v>3.4373727334504965E-2</v>
      </c>
      <c r="FB37">
        <v>9.084262785353861E-2</v>
      </c>
      <c r="FC37">
        <v>1.7978088472021717E-2</v>
      </c>
      <c r="FD37">
        <v>1.7251004882859161E-2</v>
      </c>
      <c r="FE37">
        <v>8.3060343763097635E-2</v>
      </c>
      <c r="FF37">
        <v>4.1151425021949697E-2</v>
      </c>
      <c r="FG37">
        <v>0.1261929384636449</v>
      </c>
      <c r="FH37">
        <v>1.5637863618881306E-2</v>
      </c>
      <c r="FI37">
        <v>0</v>
      </c>
      <c r="FJ37">
        <v>0</v>
      </c>
      <c r="FK37">
        <v>2.0376979956796121E-2</v>
      </c>
      <c r="FL37">
        <v>2.2917712282733791E-2</v>
      </c>
      <c r="FM37">
        <v>1.9794618257358478E-2</v>
      </c>
      <c r="FN37">
        <v>3.3024764318759725E-2</v>
      </c>
      <c r="FO37">
        <v>3.6611818259888178E-2</v>
      </c>
      <c r="FP37">
        <v>1.9525426302037057E-2</v>
      </c>
      <c r="FQ37">
        <v>9.2265859790460394E-3</v>
      </c>
      <c r="FR37">
        <v>1.6547667478147222E-2</v>
      </c>
      <c r="FS37">
        <v>1.541790841468481E-2</v>
      </c>
      <c r="FT37">
        <v>1.1018498770311204E-2</v>
      </c>
      <c r="FU37">
        <v>2.9468520410040378E-2</v>
      </c>
      <c r="FV37">
        <v>1.241649824107662E-2</v>
      </c>
      <c r="FW37">
        <v>1.6738074812803549E-2</v>
      </c>
      <c r="FX37">
        <v>7.6466072880403788E-2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Martinez Araneda, Andres Jose</cp:lastModifiedBy>
  <dcterms:created xsi:type="dcterms:W3CDTF">2022-12-20T16:19:18Z</dcterms:created>
  <dcterms:modified xsi:type="dcterms:W3CDTF">2022-12-22T19:11:09Z</dcterms:modified>
</cp:coreProperties>
</file>