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di\Documents\PERSONAL\Data_Sciences\Project\UK Trade\"/>
    </mc:Choice>
  </mc:AlternateContent>
  <xr:revisionPtr revIDLastSave="0" documentId="8_{9E629A42-D39F-41FC-8816-A1C42E3AD72E}" xr6:coauthVersionLast="47" xr6:coauthVersionMax="47" xr10:uidLastSave="{00000000-0000-0000-0000-000000000000}"/>
  <bookViews>
    <workbookView xWindow="-110" yWindow="-110" windowWidth="19420" windowHeight="10420" xr2:uid="{1A4FA035-FB63-4AF3-AF0C-7CC7E9E126F0}"/>
  </bookViews>
  <sheets>
    <sheet name="Sheet1" sheetId="1" r:id="rId1"/>
  </sheets>
  <definedNames>
    <definedName name="_xlnm._FilterDatabase" localSheetId="0" hidden="1">Sheet1!$A$1:$C$237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" i="1"/>
</calcChain>
</file>

<file path=xl/sharedStrings.xml><?xml version="1.0" encoding="utf-8"?>
<sst xmlns="http://schemas.openxmlformats.org/spreadsheetml/2006/main" count="239" uniqueCount="239">
  <si>
    <t>AD Andorra</t>
  </si>
  <si>
    <t>AE United Arab Emirates</t>
  </si>
  <si>
    <t>AF Afghanistan</t>
  </si>
  <si>
    <t>AG Antigua and Barbuda</t>
  </si>
  <si>
    <t>AI Anguilla</t>
  </si>
  <si>
    <t>AL Albania</t>
  </si>
  <si>
    <t>AM Armenia</t>
  </si>
  <si>
    <t>AO Angola</t>
  </si>
  <si>
    <t>AQ Antarctica</t>
  </si>
  <si>
    <t>AR Argentina</t>
  </si>
  <si>
    <t>AS American Samoa</t>
  </si>
  <si>
    <t>AT Austria</t>
  </si>
  <si>
    <t>AU Australia</t>
  </si>
  <si>
    <t>AW Aruba</t>
  </si>
  <si>
    <t>AZ Azerbaijan</t>
  </si>
  <si>
    <t>BA Bosnia and Herzegovina</t>
  </si>
  <si>
    <t>BB Barbados</t>
  </si>
  <si>
    <t>BD Bangladesh</t>
  </si>
  <si>
    <t>BE Belgium</t>
  </si>
  <si>
    <t>BF Burkina Faso</t>
  </si>
  <si>
    <t>BG Bulgaria</t>
  </si>
  <si>
    <t>BH Bahrain</t>
  </si>
  <si>
    <t>BI Burundi</t>
  </si>
  <si>
    <t>BJ Benin</t>
  </si>
  <si>
    <t>BM Bermuda</t>
  </si>
  <si>
    <t>BN Brunei</t>
  </si>
  <si>
    <t>BO Bolivia</t>
  </si>
  <si>
    <t>BQ Bonaire, Sint Eustatius and Saba</t>
  </si>
  <si>
    <t>BR Brazil</t>
  </si>
  <si>
    <t>BS The Bahamas</t>
  </si>
  <si>
    <t>BT Bhutan</t>
  </si>
  <si>
    <t>BV Bouvet Island</t>
  </si>
  <si>
    <t>BW Botswana</t>
  </si>
  <si>
    <t>BY Belarus</t>
  </si>
  <si>
    <t>BZ Belize</t>
  </si>
  <si>
    <t>CA Canada</t>
  </si>
  <si>
    <t>CC Cocos Islands</t>
  </si>
  <si>
    <t>CD Congo (Democratic Republic)</t>
  </si>
  <si>
    <t>CF Central African Republic</t>
  </si>
  <si>
    <t>CG Congo</t>
  </si>
  <si>
    <t>CH Switzerland</t>
  </si>
  <si>
    <t>CI Ivory Coast</t>
  </si>
  <si>
    <t>CK Cook Islands</t>
  </si>
  <si>
    <t>CL Chile</t>
  </si>
  <si>
    <t>CM Cameroon</t>
  </si>
  <si>
    <t>CN China</t>
  </si>
  <si>
    <t>CO Colombia</t>
  </si>
  <si>
    <t>CR Costa Rica</t>
  </si>
  <si>
    <t>CU Cuba</t>
  </si>
  <si>
    <t>CV Cape Verde</t>
  </si>
  <si>
    <t>CW Curacao</t>
  </si>
  <si>
    <t>CX Christmas Island</t>
  </si>
  <si>
    <t>CY Cyprus</t>
  </si>
  <si>
    <t>CZ Czechia</t>
  </si>
  <si>
    <t>DE Germany</t>
  </si>
  <si>
    <t>DJ Djibouti</t>
  </si>
  <si>
    <t>DK Denmark</t>
  </si>
  <si>
    <t>DM Dominica</t>
  </si>
  <si>
    <t>DO Dominican Republic</t>
  </si>
  <si>
    <t>DZ Algeria</t>
  </si>
  <si>
    <t>EC Ecuador</t>
  </si>
  <si>
    <t>EE Estonia</t>
  </si>
  <si>
    <t>EG Egypt</t>
  </si>
  <si>
    <t>ER Eritrea</t>
  </si>
  <si>
    <t>ES Spain</t>
  </si>
  <si>
    <t>ET Ethiopia</t>
  </si>
  <si>
    <t>FI Finland</t>
  </si>
  <si>
    <t>FJ Fiji</t>
  </si>
  <si>
    <t>FK Falkland Islands</t>
  </si>
  <si>
    <t>FM Micronesia</t>
  </si>
  <si>
    <t>FO Faroe Islands</t>
  </si>
  <si>
    <t>FR France</t>
  </si>
  <si>
    <t>GA Gabon</t>
  </si>
  <si>
    <t>GD Grenada</t>
  </si>
  <si>
    <t>GE Georgia</t>
  </si>
  <si>
    <t>GG Guernsey</t>
  </si>
  <si>
    <t>GH Ghana</t>
  </si>
  <si>
    <t>GI Gibraltar</t>
  </si>
  <si>
    <t>GL Greenland</t>
  </si>
  <si>
    <t>GM The Gambia</t>
  </si>
  <si>
    <t>GN Guinea</t>
  </si>
  <si>
    <t>GQ Equatorial Guinea</t>
  </si>
  <si>
    <t>GR Greece</t>
  </si>
  <si>
    <t>GS South Georgia</t>
  </si>
  <si>
    <t>GT Guatemala</t>
  </si>
  <si>
    <t>GU Guam</t>
  </si>
  <si>
    <t>GW Guinea Bissau</t>
  </si>
  <si>
    <t>GY Guyana</t>
  </si>
  <si>
    <t>HK Hong Kong</t>
  </si>
  <si>
    <t>HM Heard and McDonald Islands</t>
  </si>
  <si>
    <t>HN Honduras</t>
  </si>
  <si>
    <t>HR Croatia</t>
  </si>
  <si>
    <t>HT Haiti</t>
  </si>
  <si>
    <t>HU Hungary</t>
  </si>
  <si>
    <t>ID Indonesia</t>
  </si>
  <si>
    <t>IE Ireland</t>
  </si>
  <si>
    <t>IL Israel</t>
  </si>
  <si>
    <t>IM Isle of Man</t>
  </si>
  <si>
    <t>IN India</t>
  </si>
  <si>
    <t>IO British Indian Ocean Territory</t>
  </si>
  <si>
    <t>IQ Iraq</t>
  </si>
  <si>
    <t>IR Iran</t>
  </si>
  <si>
    <t>IS Iceland</t>
  </si>
  <si>
    <t>IT Italy</t>
  </si>
  <si>
    <t>JE Jersey</t>
  </si>
  <si>
    <t>JM Jamaica</t>
  </si>
  <si>
    <t>JO Jordan</t>
  </si>
  <si>
    <t>JP Japan</t>
  </si>
  <si>
    <t>KE Kenya</t>
  </si>
  <si>
    <t>KG Kyrgyzstan</t>
  </si>
  <si>
    <t>KH Cambodia</t>
  </si>
  <si>
    <t>KI Kiribati</t>
  </si>
  <si>
    <t>KM Comoros</t>
  </si>
  <si>
    <t>KN St Kitts and Nevis</t>
  </si>
  <si>
    <t>KP North Korea</t>
  </si>
  <si>
    <t>KR South Korea</t>
  </si>
  <si>
    <t>KW Kuwait</t>
  </si>
  <si>
    <t>KY Cayman Islands</t>
  </si>
  <si>
    <t>KZ Kazakhstan</t>
  </si>
  <si>
    <t>LA Laos</t>
  </si>
  <si>
    <t>LB Lebanon</t>
  </si>
  <si>
    <t>LC St Lucia</t>
  </si>
  <si>
    <t>LI Liechtenstein</t>
  </si>
  <si>
    <t>LK Sri Lanka</t>
  </si>
  <si>
    <t>LR Liberia</t>
  </si>
  <si>
    <t>LS Lesotho</t>
  </si>
  <si>
    <t>LT Lithuania</t>
  </si>
  <si>
    <t>LU Luxembourg</t>
  </si>
  <si>
    <t>LV Latvia</t>
  </si>
  <si>
    <t>LY Libya</t>
  </si>
  <si>
    <t>MA Morocco inc Western Sahara</t>
  </si>
  <si>
    <t>MD Moldova</t>
  </si>
  <si>
    <t>ME Montenegro</t>
  </si>
  <si>
    <t>MG Madagascar</t>
  </si>
  <si>
    <t>MH Marshall Islands</t>
  </si>
  <si>
    <t>MK North Macedonia</t>
  </si>
  <si>
    <t>ML Mali</t>
  </si>
  <si>
    <t>MM Myanmar (Burma)</t>
  </si>
  <si>
    <t>MN Mongolia</t>
  </si>
  <si>
    <t>MO Macao</t>
  </si>
  <si>
    <t>MP Northern Mariana Islands</t>
  </si>
  <si>
    <t>MR Mauritania</t>
  </si>
  <si>
    <t>MS Montserrat</t>
  </si>
  <si>
    <t>MT Malta</t>
  </si>
  <si>
    <t>MU Mauritius</t>
  </si>
  <si>
    <t>MV Maldives</t>
  </si>
  <si>
    <t>MW Malawi</t>
  </si>
  <si>
    <t>MX Mexico</t>
  </si>
  <si>
    <t>MY Malaysia</t>
  </si>
  <si>
    <t>MZ Mozambique</t>
  </si>
  <si>
    <t>NA Namibia</t>
  </si>
  <si>
    <t>NC New Caledonia</t>
  </si>
  <si>
    <t>NE Niger</t>
  </si>
  <si>
    <t>NF Norfolk Island</t>
  </si>
  <si>
    <t>NG Nigeria</t>
  </si>
  <si>
    <t>NI Nicaragua</t>
  </si>
  <si>
    <t>NL Netherlands</t>
  </si>
  <si>
    <t>NO Norway</t>
  </si>
  <si>
    <t>NP Nepal</t>
  </si>
  <si>
    <t>NR Nauru</t>
  </si>
  <si>
    <t>NU Niue Island</t>
  </si>
  <si>
    <t>NZ New Zealand</t>
  </si>
  <si>
    <t>OM Oman</t>
  </si>
  <si>
    <t>PA Panama</t>
  </si>
  <si>
    <t>PE Peru</t>
  </si>
  <si>
    <t>PF French Polynesia</t>
  </si>
  <si>
    <t>PG Papua New Guinea</t>
  </si>
  <si>
    <t>PH Philippines</t>
  </si>
  <si>
    <t>PK Pakistan</t>
  </si>
  <si>
    <t>PL Poland</t>
  </si>
  <si>
    <t>PN Pitcairn</t>
  </si>
  <si>
    <t>PS Occupied Palestinian Territory</t>
  </si>
  <si>
    <t>PT Portugal</t>
  </si>
  <si>
    <t>PW Palau</t>
  </si>
  <si>
    <t>PY Paraguay</t>
  </si>
  <si>
    <t>QA Qatar</t>
  </si>
  <si>
    <t>RO Romania</t>
  </si>
  <si>
    <t>RS Serbia</t>
  </si>
  <si>
    <t>RU Russia</t>
  </si>
  <si>
    <t>RW Rwanda</t>
  </si>
  <si>
    <t>SA Saudi Arabia</t>
  </si>
  <si>
    <t>SB Solomon Islands</t>
  </si>
  <si>
    <t>SC Seychelles</t>
  </si>
  <si>
    <t>SD Sudan</t>
  </si>
  <si>
    <t>SE Sweden</t>
  </si>
  <si>
    <t>SG Singapore</t>
  </si>
  <si>
    <t>SH St. Helena</t>
  </si>
  <si>
    <t>SI Slovenia</t>
  </si>
  <si>
    <t>SK Slovakia</t>
  </si>
  <si>
    <t>SL Sierra Leone</t>
  </si>
  <si>
    <t>SM San Marino</t>
  </si>
  <si>
    <t>SN Senegal</t>
  </si>
  <si>
    <t>SO Somalia</t>
  </si>
  <si>
    <t>SR Suriname</t>
  </si>
  <si>
    <t>SS South Sudan</t>
  </si>
  <si>
    <t>ST Sao Tome and Principe</t>
  </si>
  <si>
    <t>SV El Salvador</t>
  </si>
  <si>
    <t>SX Sint Maarten</t>
  </si>
  <si>
    <t>SY Syria</t>
  </si>
  <si>
    <t>SZ Eswatini</t>
  </si>
  <si>
    <t>TC Turks and Caicos Islands</t>
  </si>
  <si>
    <t>TD Chad</t>
  </si>
  <si>
    <t>TF French Southern Territories</t>
  </si>
  <si>
    <t>TG Togo</t>
  </si>
  <si>
    <t>TH Thailand</t>
  </si>
  <si>
    <t>TJ Tajikistan</t>
  </si>
  <si>
    <t>TK Tokelau Islands</t>
  </si>
  <si>
    <t>TL East Timor</t>
  </si>
  <si>
    <t>TM Turkmenistan</t>
  </si>
  <si>
    <t>TN Tunisia</t>
  </si>
  <si>
    <t>TO Tonga</t>
  </si>
  <si>
    <t>TR Turkey</t>
  </si>
  <si>
    <t>TT Trinidad and Tobago</t>
  </si>
  <si>
    <t>TV Tuvalu</t>
  </si>
  <si>
    <t>TW Taiwan</t>
  </si>
  <si>
    <t>TZ Tanzania</t>
  </si>
  <si>
    <t>UA Ukraine</t>
  </si>
  <si>
    <t>UG Uganda</t>
  </si>
  <si>
    <t>UM US Minor Outlying Islands</t>
  </si>
  <si>
    <t>US United States inc Puerto Rico</t>
  </si>
  <si>
    <t>UY Uruguay</t>
  </si>
  <si>
    <t>UZ Uzbekistan</t>
  </si>
  <si>
    <t>VA Vatican City</t>
  </si>
  <si>
    <t>VC St Vincent</t>
  </si>
  <si>
    <t>VE Venezuela</t>
  </si>
  <si>
    <t>VG British Virgin Islands</t>
  </si>
  <si>
    <t>VI US Virgin Islands</t>
  </si>
  <si>
    <t>VN Vietnam</t>
  </si>
  <si>
    <t>VU Vanuatu</t>
  </si>
  <si>
    <t>WF Wallis and Futuna</t>
  </si>
  <si>
    <t>WS Samoa</t>
  </si>
  <si>
    <t>XK Kosovo</t>
  </si>
  <si>
    <t>YE Yemen</t>
  </si>
  <si>
    <t>ZA South Africa</t>
  </si>
  <si>
    <t>ZM Zambia</t>
  </si>
  <si>
    <t>ZW Zimbabwe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</si>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</sst>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E7DF-D916-42D3-A6F0-C83EDDE2B7D7}">
  <dimension ref="A1:C237"/>
  <sheetViews>
    <sheetView tabSelected="1" topLeftCell="A58" workbookViewId="0">
      <selection activeCell="C6" sqref="C6"/>
    </sheetView>
  </sheetViews>
  <sheetFormatPr defaultRowHeight="14.5" x14ac:dyDescent="0.35"/>
  <cols>
    <col min="1" max="1" width="37.81640625" bestFit="1" customWidth="1"/>
  </cols>
  <sheetData>
    <row r="1" spans="1:3" x14ac:dyDescent="0.35">
      <c r="A1" t="s">
        <v>236</v>
      </c>
      <c r="B1" t="s">
        <v>237</v>
      </c>
      <c r="C1" t="s">
        <v>238</v>
      </c>
    </row>
    <row r="2" spans="1:3" ht="15.5" x14ac:dyDescent="0.35">
      <c r="A2" s="1" t="s">
        <v>0</v>
      </c>
      <c r="B2" t="str">
        <f>LEFT(A2,2)</f>
        <v>AD</v>
      </c>
      <c r="C2" t="str">
        <f>RIGHT(A2,LEN(A2)-3)</f>
        <v>Andorra</v>
      </c>
    </row>
    <row r="3" spans="1:3" ht="15.5" x14ac:dyDescent="0.35">
      <c r="A3" s="1" t="s">
        <v>1</v>
      </c>
      <c r="B3" t="str">
        <f t="shared" ref="B3:B64" si="0">LEFT(A3,2)</f>
        <v>AE</v>
      </c>
      <c r="C3" t="str">
        <f t="shared" ref="C3:C64" si="1">RIGHT(A3,LEN(A3)-3)</f>
        <v>United Arab Emirates</v>
      </c>
    </row>
    <row r="4" spans="1:3" ht="15.5" x14ac:dyDescent="0.35">
      <c r="A4" s="1" t="s">
        <v>2</v>
      </c>
      <c r="B4" t="str">
        <f t="shared" si="0"/>
        <v>AF</v>
      </c>
      <c r="C4" t="str">
        <f t="shared" si="1"/>
        <v>Afghanistan</v>
      </c>
    </row>
    <row r="5" spans="1:3" ht="15.5" x14ac:dyDescent="0.35">
      <c r="A5" s="1" t="s">
        <v>3</v>
      </c>
      <c r="B5" t="str">
        <f t="shared" si="0"/>
        <v>AG</v>
      </c>
      <c r="C5" t="str">
        <f t="shared" si="1"/>
        <v>Antigua and Barbuda</v>
      </c>
    </row>
    <row r="6" spans="1:3" ht="15.5" x14ac:dyDescent="0.35">
      <c r="A6" s="1" t="s">
        <v>4</v>
      </c>
      <c r="B6" t="str">
        <f t="shared" si="0"/>
        <v>AI</v>
      </c>
      <c r="C6" t="str">
        <f t="shared" si="1"/>
        <v>Anguilla</v>
      </c>
    </row>
    <row r="7" spans="1:3" ht="15.5" x14ac:dyDescent="0.35">
      <c r="A7" s="1" t="s">
        <v>5</v>
      </c>
      <c r="B7" t="str">
        <f t="shared" si="0"/>
        <v>AL</v>
      </c>
      <c r="C7" t="str">
        <f t="shared" si="1"/>
        <v>Albania</v>
      </c>
    </row>
    <row r="8" spans="1:3" ht="15.5" x14ac:dyDescent="0.35">
      <c r="A8" s="1" t="s">
        <v>6</v>
      </c>
      <c r="B8" t="str">
        <f t="shared" si="0"/>
        <v>AM</v>
      </c>
      <c r="C8" t="str">
        <f t="shared" si="1"/>
        <v>Armenia</v>
      </c>
    </row>
    <row r="9" spans="1:3" ht="15.5" x14ac:dyDescent="0.35">
      <c r="A9" s="1" t="s">
        <v>7</v>
      </c>
      <c r="B9" t="str">
        <f t="shared" si="0"/>
        <v>AO</v>
      </c>
      <c r="C9" t="str">
        <f t="shared" si="1"/>
        <v>Angola</v>
      </c>
    </row>
    <row r="10" spans="1:3" ht="15.5" x14ac:dyDescent="0.35">
      <c r="A10" s="1" t="s">
        <v>8</v>
      </c>
      <c r="B10" t="str">
        <f t="shared" si="0"/>
        <v>AQ</v>
      </c>
      <c r="C10" t="str">
        <f t="shared" si="1"/>
        <v>Antarctica</v>
      </c>
    </row>
    <row r="11" spans="1:3" ht="15.5" x14ac:dyDescent="0.35">
      <c r="A11" s="1" t="s">
        <v>9</v>
      </c>
      <c r="B11" t="str">
        <f t="shared" si="0"/>
        <v>AR</v>
      </c>
      <c r="C11" t="str">
        <f t="shared" si="1"/>
        <v>Argentina</v>
      </c>
    </row>
    <row r="12" spans="1:3" ht="15.5" x14ac:dyDescent="0.35">
      <c r="A12" s="1" t="s">
        <v>10</v>
      </c>
      <c r="B12" t="str">
        <f t="shared" si="0"/>
        <v>AS</v>
      </c>
      <c r="C12" t="str">
        <f t="shared" si="1"/>
        <v>American Samoa</v>
      </c>
    </row>
    <row r="13" spans="1:3" ht="15.5" x14ac:dyDescent="0.35">
      <c r="A13" s="1" t="s">
        <v>11</v>
      </c>
      <c r="B13" t="str">
        <f t="shared" si="0"/>
        <v>AT</v>
      </c>
      <c r="C13" t="str">
        <f t="shared" si="1"/>
        <v>Austria</v>
      </c>
    </row>
    <row r="14" spans="1:3" ht="15.5" x14ac:dyDescent="0.35">
      <c r="A14" s="1" t="s">
        <v>12</v>
      </c>
      <c r="B14" t="str">
        <f t="shared" si="0"/>
        <v>AU</v>
      </c>
      <c r="C14" t="str">
        <f t="shared" si="1"/>
        <v>Australia</v>
      </c>
    </row>
    <row r="15" spans="1:3" ht="15.5" x14ac:dyDescent="0.35">
      <c r="A15" s="1" t="s">
        <v>13</v>
      </c>
      <c r="B15" t="str">
        <f t="shared" si="0"/>
        <v>AW</v>
      </c>
      <c r="C15" t="str">
        <f t="shared" si="1"/>
        <v>Aruba</v>
      </c>
    </row>
    <row r="16" spans="1:3" ht="15.5" x14ac:dyDescent="0.35">
      <c r="A16" s="1" t="s">
        <v>14</v>
      </c>
      <c r="B16" t="str">
        <f t="shared" si="0"/>
        <v>AZ</v>
      </c>
      <c r="C16" t="str">
        <f t="shared" si="1"/>
        <v>Azerbaijan</v>
      </c>
    </row>
    <row r="17" spans="1:3" ht="15.5" x14ac:dyDescent="0.35">
      <c r="A17" s="1" t="s">
        <v>15</v>
      </c>
      <c r="B17" t="str">
        <f t="shared" si="0"/>
        <v>BA</v>
      </c>
      <c r="C17" t="str">
        <f t="shared" si="1"/>
        <v>Bosnia and Herzegovina</v>
      </c>
    </row>
    <row r="18" spans="1:3" ht="15.5" x14ac:dyDescent="0.35">
      <c r="A18" s="1" t="s">
        <v>16</v>
      </c>
      <c r="B18" t="str">
        <f t="shared" si="0"/>
        <v>BB</v>
      </c>
      <c r="C18" t="str">
        <f t="shared" si="1"/>
        <v>Barbados</v>
      </c>
    </row>
    <row r="19" spans="1:3" ht="15.5" x14ac:dyDescent="0.35">
      <c r="A19" s="1" t="s">
        <v>17</v>
      </c>
      <c r="B19" t="str">
        <f t="shared" si="0"/>
        <v>BD</v>
      </c>
      <c r="C19" t="str">
        <f t="shared" si="1"/>
        <v>Bangladesh</v>
      </c>
    </row>
    <row r="20" spans="1:3" ht="15.5" x14ac:dyDescent="0.35">
      <c r="A20" s="1" t="s">
        <v>18</v>
      </c>
      <c r="B20" t="str">
        <f t="shared" si="0"/>
        <v>BE</v>
      </c>
      <c r="C20" t="str">
        <f t="shared" si="1"/>
        <v>Belgium</v>
      </c>
    </row>
    <row r="21" spans="1:3" ht="15.5" x14ac:dyDescent="0.35">
      <c r="A21" s="1" t="s">
        <v>19</v>
      </c>
      <c r="B21" t="str">
        <f t="shared" si="0"/>
        <v>BF</v>
      </c>
      <c r="C21" t="str">
        <f t="shared" si="1"/>
        <v>Burkina Faso</v>
      </c>
    </row>
    <row r="22" spans="1:3" ht="15.5" x14ac:dyDescent="0.35">
      <c r="A22" s="1" t="s">
        <v>20</v>
      </c>
      <c r="B22" t="str">
        <f t="shared" si="0"/>
        <v>BG</v>
      </c>
      <c r="C22" t="str">
        <f t="shared" si="1"/>
        <v>Bulgaria</v>
      </c>
    </row>
    <row r="23" spans="1:3" ht="15.5" x14ac:dyDescent="0.35">
      <c r="A23" s="1" t="s">
        <v>21</v>
      </c>
      <c r="B23" t="str">
        <f t="shared" si="0"/>
        <v>BH</v>
      </c>
      <c r="C23" t="str">
        <f t="shared" si="1"/>
        <v>Bahrain</v>
      </c>
    </row>
    <row r="24" spans="1:3" ht="15.5" x14ac:dyDescent="0.35">
      <c r="A24" s="1" t="s">
        <v>22</v>
      </c>
      <c r="B24" t="str">
        <f t="shared" si="0"/>
        <v>BI</v>
      </c>
      <c r="C24" t="str">
        <f t="shared" si="1"/>
        <v>Burundi</v>
      </c>
    </row>
    <row r="25" spans="1:3" ht="15.5" x14ac:dyDescent="0.35">
      <c r="A25" s="1" t="s">
        <v>23</v>
      </c>
      <c r="B25" t="str">
        <f t="shared" si="0"/>
        <v>BJ</v>
      </c>
      <c r="C25" t="str">
        <f t="shared" si="1"/>
        <v>Benin</v>
      </c>
    </row>
    <row r="26" spans="1:3" ht="15.5" x14ac:dyDescent="0.35">
      <c r="A26" s="1" t="s">
        <v>24</v>
      </c>
      <c r="B26" t="str">
        <f t="shared" si="0"/>
        <v>BM</v>
      </c>
      <c r="C26" t="str">
        <f t="shared" si="1"/>
        <v>Bermuda</v>
      </c>
    </row>
    <row r="27" spans="1:3" ht="15.5" x14ac:dyDescent="0.35">
      <c r="A27" s="1" t="s">
        <v>25</v>
      </c>
      <c r="B27" t="str">
        <f t="shared" si="0"/>
        <v>BN</v>
      </c>
      <c r="C27" t="str">
        <f t="shared" si="1"/>
        <v>Brunei</v>
      </c>
    </row>
    <row r="28" spans="1:3" ht="15.5" x14ac:dyDescent="0.35">
      <c r="A28" s="1" t="s">
        <v>26</v>
      </c>
      <c r="B28" t="str">
        <f t="shared" si="0"/>
        <v>BO</v>
      </c>
      <c r="C28" t="str">
        <f t="shared" si="1"/>
        <v>Bolivia</v>
      </c>
    </row>
    <row r="29" spans="1:3" ht="15.5" x14ac:dyDescent="0.35">
      <c r="A29" s="1" t="s">
        <v>27</v>
      </c>
      <c r="B29" t="str">
        <f t="shared" si="0"/>
        <v>BQ</v>
      </c>
      <c r="C29" t="str">
        <f t="shared" si="1"/>
        <v>Bonaire, Sint Eustatius and Saba</v>
      </c>
    </row>
    <row r="30" spans="1:3" ht="15.5" x14ac:dyDescent="0.35">
      <c r="A30" s="1" t="s">
        <v>28</v>
      </c>
      <c r="B30" t="str">
        <f t="shared" si="0"/>
        <v>BR</v>
      </c>
      <c r="C30" t="str">
        <f t="shared" si="1"/>
        <v>Brazil</v>
      </c>
    </row>
    <row r="31" spans="1:3" ht="15.5" x14ac:dyDescent="0.35">
      <c r="A31" s="1" t="s">
        <v>29</v>
      </c>
      <c r="B31" t="str">
        <f t="shared" si="0"/>
        <v>BS</v>
      </c>
      <c r="C31" t="str">
        <f t="shared" si="1"/>
        <v>The Bahamas</v>
      </c>
    </row>
    <row r="32" spans="1:3" ht="15.5" x14ac:dyDescent="0.35">
      <c r="A32" s="1" t="s">
        <v>30</v>
      </c>
      <c r="B32" t="str">
        <f t="shared" si="0"/>
        <v>BT</v>
      </c>
      <c r="C32" t="str">
        <f t="shared" si="1"/>
        <v>Bhutan</v>
      </c>
    </row>
    <row r="33" spans="1:3" ht="15.5" x14ac:dyDescent="0.35">
      <c r="A33" s="1" t="s">
        <v>31</v>
      </c>
      <c r="B33" t="str">
        <f t="shared" si="0"/>
        <v>BV</v>
      </c>
      <c r="C33" t="str">
        <f t="shared" si="1"/>
        <v>Bouvet Island</v>
      </c>
    </row>
    <row r="34" spans="1:3" ht="15.5" x14ac:dyDescent="0.35">
      <c r="A34" s="1" t="s">
        <v>32</v>
      </c>
      <c r="B34" t="str">
        <f t="shared" si="0"/>
        <v>BW</v>
      </c>
      <c r="C34" t="str">
        <f t="shared" si="1"/>
        <v>Botswana</v>
      </c>
    </row>
    <row r="35" spans="1:3" ht="15.5" x14ac:dyDescent="0.35">
      <c r="A35" s="1" t="s">
        <v>33</v>
      </c>
      <c r="B35" t="str">
        <f t="shared" si="0"/>
        <v>BY</v>
      </c>
      <c r="C35" t="str">
        <f t="shared" si="1"/>
        <v>Belarus</v>
      </c>
    </row>
    <row r="36" spans="1:3" ht="15.5" x14ac:dyDescent="0.35">
      <c r="A36" s="1" t="s">
        <v>34</v>
      </c>
      <c r="B36" t="str">
        <f t="shared" si="0"/>
        <v>BZ</v>
      </c>
      <c r="C36" t="str">
        <f t="shared" si="1"/>
        <v>Belize</v>
      </c>
    </row>
    <row r="37" spans="1:3" ht="15.5" x14ac:dyDescent="0.35">
      <c r="A37" s="1" t="s">
        <v>35</v>
      </c>
      <c r="B37" t="str">
        <f t="shared" si="0"/>
        <v>CA</v>
      </c>
      <c r="C37" t="str">
        <f t="shared" si="1"/>
        <v>Canada</v>
      </c>
    </row>
    <row r="38" spans="1:3" ht="15.5" x14ac:dyDescent="0.35">
      <c r="A38" s="1" t="s">
        <v>36</v>
      </c>
      <c r="B38" t="str">
        <f t="shared" si="0"/>
        <v>CC</v>
      </c>
      <c r="C38" t="str">
        <f t="shared" si="1"/>
        <v>Cocos Islands</v>
      </c>
    </row>
    <row r="39" spans="1:3" ht="15.5" x14ac:dyDescent="0.35">
      <c r="A39" s="1" t="s">
        <v>37</v>
      </c>
      <c r="B39" t="str">
        <f t="shared" si="0"/>
        <v>CD</v>
      </c>
      <c r="C39" t="str">
        <f t="shared" si="1"/>
        <v>Congo (Democratic Republic)</v>
      </c>
    </row>
    <row r="40" spans="1:3" ht="15.5" x14ac:dyDescent="0.35">
      <c r="A40" s="1" t="s">
        <v>38</v>
      </c>
      <c r="B40" t="str">
        <f t="shared" si="0"/>
        <v>CF</v>
      </c>
      <c r="C40" t="str">
        <f t="shared" si="1"/>
        <v>Central African Republic</v>
      </c>
    </row>
    <row r="41" spans="1:3" ht="15.5" x14ac:dyDescent="0.35">
      <c r="A41" s="1" t="s">
        <v>39</v>
      </c>
      <c r="B41" t="str">
        <f t="shared" si="0"/>
        <v>CG</v>
      </c>
      <c r="C41" t="str">
        <f t="shared" si="1"/>
        <v>Congo</v>
      </c>
    </row>
    <row r="42" spans="1:3" ht="15.5" x14ac:dyDescent="0.35">
      <c r="A42" s="1" t="s">
        <v>40</v>
      </c>
      <c r="B42" t="str">
        <f t="shared" si="0"/>
        <v>CH</v>
      </c>
      <c r="C42" t="str">
        <f t="shared" si="1"/>
        <v>Switzerland</v>
      </c>
    </row>
    <row r="43" spans="1:3" ht="15.5" x14ac:dyDescent="0.35">
      <c r="A43" s="1" t="s">
        <v>41</v>
      </c>
      <c r="B43" t="str">
        <f t="shared" si="0"/>
        <v>CI</v>
      </c>
      <c r="C43" t="str">
        <f t="shared" si="1"/>
        <v>Ivory Coast</v>
      </c>
    </row>
    <row r="44" spans="1:3" ht="15.5" x14ac:dyDescent="0.35">
      <c r="A44" s="1" t="s">
        <v>42</v>
      </c>
      <c r="B44" t="str">
        <f t="shared" si="0"/>
        <v>CK</v>
      </c>
      <c r="C44" t="str">
        <f t="shared" si="1"/>
        <v>Cook Islands</v>
      </c>
    </row>
    <row r="45" spans="1:3" ht="15.5" x14ac:dyDescent="0.35">
      <c r="A45" s="1" t="s">
        <v>43</v>
      </c>
      <c r="B45" t="str">
        <f t="shared" si="0"/>
        <v>CL</v>
      </c>
      <c r="C45" t="str">
        <f t="shared" si="1"/>
        <v>Chile</v>
      </c>
    </row>
    <row r="46" spans="1:3" ht="15.5" x14ac:dyDescent="0.35">
      <c r="A46" s="1" t="s">
        <v>44</v>
      </c>
      <c r="B46" t="str">
        <f t="shared" si="0"/>
        <v>CM</v>
      </c>
      <c r="C46" t="str">
        <f t="shared" si="1"/>
        <v>Cameroon</v>
      </c>
    </row>
    <row r="47" spans="1:3" ht="15.5" x14ac:dyDescent="0.35">
      <c r="A47" s="1" t="s">
        <v>45</v>
      </c>
      <c r="B47" t="str">
        <f t="shared" si="0"/>
        <v>CN</v>
      </c>
      <c r="C47" t="str">
        <f t="shared" si="1"/>
        <v>China</v>
      </c>
    </row>
    <row r="48" spans="1:3" ht="15.5" x14ac:dyDescent="0.35">
      <c r="A48" s="1" t="s">
        <v>46</v>
      </c>
      <c r="B48" t="str">
        <f t="shared" si="0"/>
        <v>CO</v>
      </c>
      <c r="C48" t="str">
        <f t="shared" si="1"/>
        <v>Colombia</v>
      </c>
    </row>
    <row r="49" spans="1:3" ht="15.5" x14ac:dyDescent="0.35">
      <c r="A49" s="1" t="s">
        <v>47</v>
      </c>
      <c r="B49" t="str">
        <f t="shared" si="0"/>
        <v>CR</v>
      </c>
      <c r="C49" t="str">
        <f t="shared" si="1"/>
        <v>Costa Rica</v>
      </c>
    </row>
    <row r="50" spans="1:3" ht="15.5" x14ac:dyDescent="0.35">
      <c r="A50" s="1" t="s">
        <v>48</v>
      </c>
      <c r="B50" t="str">
        <f t="shared" si="0"/>
        <v>CU</v>
      </c>
      <c r="C50" t="str">
        <f t="shared" si="1"/>
        <v>Cuba</v>
      </c>
    </row>
    <row r="51" spans="1:3" ht="15.5" x14ac:dyDescent="0.35">
      <c r="A51" s="1" t="s">
        <v>49</v>
      </c>
      <c r="B51" t="str">
        <f t="shared" si="0"/>
        <v>CV</v>
      </c>
      <c r="C51" t="str">
        <f t="shared" si="1"/>
        <v>Cape Verde</v>
      </c>
    </row>
    <row r="52" spans="1:3" ht="15.5" x14ac:dyDescent="0.35">
      <c r="A52" s="1" t="s">
        <v>50</v>
      </c>
      <c r="B52" t="str">
        <f t="shared" si="0"/>
        <v>CW</v>
      </c>
      <c r="C52" t="str">
        <f t="shared" si="1"/>
        <v>Curacao</v>
      </c>
    </row>
    <row r="53" spans="1:3" ht="15.5" x14ac:dyDescent="0.35">
      <c r="A53" s="1" t="s">
        <v>51</v>
      </c>
      <c r="B53" t="str">
        <f t="shared" si="0"/>
        <v>CX</v>
      </c>
      <c r="C53" t="str">
        <f t="shared" si="1"/>
        <v>Christmas Island</v>
      </c>
    </row>
    <row r="54" spans="1:3" ht="15.5" x14ac:dyDescent="0.35">
      <c r="A54" s="1" t="s">
        <v>52</v>
      </c>
      <c r="B54" t="str">
        <f t="shared" si="0"/>
        <v>CY</v>
      </c>
      <c r="C54" t="str">
        <f t="shared" si="1"/>
        <v>Cyprus</v>
      </c>
    </row>
    <row r="55" spans="1:3" ht="15.5" x14ac:dyDescent="0.35">
      <c r="A55" s="1" t="s">
        <v>53</v>
      </c>
      <c r="B55" t="str">
        <f t="shared" si="0"/>
        <v>CZ</v>
      </c>
      <c r="C55" t="str">
        <f t="shared" si="1"/>
        <v>Czechia</v>
      </c>
    </row>
    <row r="56" spans="1:3" ht="15.5" x14ac:dyDescent="0.35">
      <c r="A56" s="1" t="s">
        <v>54</v>
      </c>
      <c r="B56" t="str">
        <f t="shared" si="0"/>
        <v>DE</v>
      </c>
      <c r="C56" t="str">
        <f t="shared" si="1"/>
        <v>Germany</v>
      </c>
    </row>
    <row r="57" spans="1:3" ht="15.5" x14ac:dyDescent="0.35">
      <c r="A57" s="1" t="s">
        <v>55</v>
      </c>
      <c r="B57" t="str">
        <f t="shared" si="0"/>
        <v>DJ</v>
      </c>
      <c r="C57" t="str">
        <f t="shared" si="1"/>
        <v>Djibouti</v>
      </c>
    </row>
    <row r="58" spans="1:3" ht="15.5" x14ac:dyDescent="0.35">
      <c r="A58" s="1" t="s">
        <v>56</v>
      </c>
      <c r="B58" t="str">
        <f t="shared" si="0"/>
        <v>DK</v>
      </c>
      <c r="C58" t="str">
        <f t="shared" si="1"/>
        <v>Denmark</v>
      </c>
    </row>
    <row r="59" spans="1:3" ht="15.5" x14ac:dyDescent="0.35">
      <c r="A59" s="1" t="s">
        <v>57</v>
      </c>
      <c r="B59" t="str">
        <f t="shared" si="0"/>
        <v>DM</v>
      </c>
      <c r="C59" t="str">
        <f t="shared" si="1"/>
        <v>Dominica</v>
      </c>
    </row>
    <row r="60" spans="1:3" ht="15.5" x14ac:dyDescent="0.35">
      <c r="A60" s="1" t="s">
        <v>58</v>
      </c>
      <c r="B60" t="str">
        <f t="shared" si="0"/>
        <v>DO</v>
      </c>
      <c r="C60" t="str">
        <f t="shared" si="1"/>
        <v>Dominican Republic</v>
      </c>
    </row>
    <row r="61" spans="1:3" ht="15.5" x14ac:dyDescent="0.35">
      <c r="A61" s="1" t="s">
        <v>59</v>
      </c>
      <c r="B61" t="str">
        <f t="shared" si="0"/>
        <v>DZ</v>
      </c>
      <c r="C61" t="str">
        <f t="shared" si="1"/>
        <v>Algeria</v>
      </c>
    </row>
    <row r="62" spans="1:3" ht="15.5" x14ac:dyDescent="0.35">
      <c r="A62" s="1" t="s">
        <v>60</v>
      </c>
      <c r="B62" t="str">
        <f t="shared" si="0"/>
        <v>EC</v>
      </c>
      <c r="C62" t="str">
        <f t="shared" si="1"/>
        <v>Ecuador</v>
      </c>
    </row>
    <row r="63" spans="1:3" ht="15.5" x14ac:dyDescent="0.35">
      <c r="A63" s="1" t="s">
        <v>61</v>
      </c>
      <c r="B63" t="str">
        <f t="shared" si="0"/>
        <v>EE</v>
      </c>
      <c r="C63" t="str">
        <f t="shared" si="1"/>
        <v>Estonia</v>
      </c>
    </row>
    <row r="64" spans="1:3" ht="15.5" x14ac:dyDescent="0.35">
      <c r="A64" s="1" t="s">
        <v>62</v>
      </c>
      <c r="B64" t="str">
        <f t="shared" si="0"/>
        <v>EG</v>
      </c>
      <c r="C64" t="str">
        <f t="shared" si="1"/>
        <v>Egypt</v>
      </c>
    </row>
    <row r="65" spans="1:3" ht="15.5" x14ac:dyDescent="0.35">
      <c r="A65" s="1" t="s">
        <v>63</v>
      </c>
      <c r="B65" t="str">
        <f t="shared" ref="B65:B128" si="2">LEFT(A65,2)</f>
        <v>ER</v>
      </c>
      <c r="C65" t="str">
        <f t="shared" ref="C65:C128" si="3">RIGHT(A65,LEN(A65)-3)</f>
        <v>Eritrea</v>
      </c>
    </row>
    <row r="66" spans="1:3" ht="15.5" x14ac:dyDescent="0.35">
      <c r="A66" s="1" t="s">
        <v>64</v>
      </c>
      <c r="B66" t="str">
        <f t="shared" si="2"/>
        <v>ES</v>
      </c>
      <c r="C66" t="str">
        <f t="shared" si="3"/>
        <v>Spain</v>
      </c>
    </row>
    <row r="67" spans="1:3" ht="15.5" x14ac:dyDescent="0.35">
      <c r="A67" s="1" t="s">
        <v>65</v>
      </c>
      <c r="B67" t="str">
        <f t="shared" si="2"/>
        <v>ET</v>
      </c>
      <c r="C67" t="str">
        <f t="shared" si="3"/>
        <v>Ethiopia</v>
      </c>
    </row>
    <row r="68" spans="1:3" ht="15.5" x14ac:dyDescent="0.35">
      <c r="A68" s="1" t="s">
        <v>66</v>
      </c>
      <c r="B68" t="str">
        <f t="shared" si="2"/>
        <v>FI</v>
      </c>
      <c r="C68" t="str">
        <f t="shared" si="3"/>
        <v>Finland</v>
      </c>
    </row>
    <row r="69" spans="1:3" ht="15.5" x14ac:dyDescent="0.35">
      <c r="A69" s="1" t="s">
        <v>67</v>
      </c>
      <c r="B69" t="str">
        <f t="shared" si="2"/>
        <v>FJ</v>
      </c>
      <c r="C69" t="str">
        <f t="shared" si="3"/>
        <v>Fiji</v>
      </c>
    </row>
    <row r="70" spans="1:3" ht="15.5" x14ac:dyDescent="0.35">
      <c r="A70" s="1" t="s">
        <v>68</v>
      </c>
      <c r="B70" t="str">
        <f t="shared" si="2"/>
        <v>FK</v>
      </c>
      <c r="C70" t="str">
        <f t="shared" si="3"/>
        <v>Falkland Islands</v>
      </c>
    </row>
    <row r="71" spans="1:3" ht="15.5" x14ac:dyDescent="0.35">
      <c r="A71" s="1" t="s">
        <v>69</v>
      </c>
      <c r="B71" t="str">
        <f t="shared" si="2"/>
        <v>FM</v>
      </c>
      <c r="C71" t="str">
        <f t="shared" si="3"/>
        <v>Micronesia</v>
      </c>
    </row>
    <row r="72" spans="1:3" ht="15.5" x14ac:dyDescent="0.35">
      <c r="A72" s="1" t="s">
        <v>70</v>
      </c>
      <c r="B72" t="str">
        <f t="shared" si="2"/>
        <v>FO</v>
      </c>
      <c r="C72" t="str">
        <f t="shared" si="3"/>
        <v>Faroe Islands</v>
      </c>
    </row>
    <row r="73" spans="1:3" ht="15.5" x14ac:dyDescent="0.35">
      <c r="A73" s="1" t="s">
        <v>71</v>
      </c>
      <c r="B73" t="str">
        <f t="shared" si="2"/>
        <v>FR</v>
      </c>
      <c r="C73" t="str">
        <f t="shared" si="3"/>
        <v>France</v>
      </c>
    </row>
    <row r="74" spans="1:3" ht="15.5" x14ac:dyDescent="0.35">
      <c r="A74" s="1" t="s">
        <v>72</v>
      </c>
      <c r="B74" t="str">
        <f t="shared" si="2"/>
        <v>GA</v>
      </c>
      <c r="C74" t="str">
        <f t="shared" si="3"/>
        <v>Gabon</v>
      </c>
    </row>
    <row r="75" spans="1:3" ht="15.5" x14ac:dyDescent="0.35">
      <c r="A75" s="1" t="s">
        <v>73</v>
      </c>
      <c r="B75" t="str">
        <f t="shared" si="2"/>
        <v>GD</v>
      </c>
      <c r="C75" t="str">
        <f t="shared" si="3"/>
        <v>Grenada</v>
      </c>
    </row>
    <row r="76" spans="1:3" ht="15.5" x14ac:dyDescent="0.35">
      <c r="A76" s="1" t="s">
        <v>74</v>
      </c>
      <c r="B76" t="str">
        <f t="shared" si="2"/>
        <v>GE</v>
      </c>
      <c r="C76" t="str">
        <f t="shared" si="3"/>
        <v>Georgia</v>
      </c>
    </row>
    <row r="77" spans="1:3" ht="15.5" x14ac:dyDescent="0.35">
      <c r="A77" s="1" t="s">
        <v>75</v>
      </c>
      <c r="B77" t="str">
        <f t="shared" si="2"/>
        <v>GG</v>
      </c>
      <c r="C77" t="str">
        <f t="shared" si="3"/>
        <v>Guernsey</v>
      </c>
    </row>
    <row r="78" spans="1:3" ht="15.5" x14ac:dyDescent="0.35">
      <c r="A78" s="1" t="s">
        <v>76</v>
      </c>
      <c r="B78" t="str">
        <f t="shared" si="2"/>
        <v>GH</v>
      </c>
      <c r="C78" t="str">
        <f t="shared" si="3"/>
        <v>Ghana</v>
      </c>
    </row>
    <row r="79" spans="1:3" ht="15.5" x14ac:dyDescent="0.35">
      <c r="A79" s="1" t="s">
        <v>77</v>
      </c>
      <c r="B79" t="str">
        <f t="shared" si="2"/>
        <v>GI</v>
      </c>
      <c r="C79" t="str">
        <f t="shared" si="3"/>
        <v>Gibraltar</v>
      </c>
    </row>
    <row r="80" spans="1:3" ht="15.5" x14ac:dyDescent="0.35">
      <c r="A80" s="1" t="s">
        <v>78</v>
      </c>
      <c r="B80" t="str">
        <f t="shared" si="2"/>
        <v>GL</v>
      </c>
      <c r="C80" t="str">
        <f t="shared" si="3"/>
        <v>Greenland</v>
      </c>
    </row>
    <row r="81" spans="1:3" ht="15.5" x14ac:dyDescent="0.35">
      <c r="A81" s="1" t="s">
        <v>79</v>
      </c>
      <c r="B81" t="str">
        <f t="shared" si="2"/>
        <v>GM</v>
      </c>
      <c r="C81" t="str">
        <f t="shared" si="3"/>
        <v>The Gambia</v>
      </c>
    </row>
    <row r="82" spans="1:3" ht="15.5" x14ac:dyDescent="0.35">
      <c r="A82" s="1" t="s">
        <v>80</v>
      </c>
      <c r="B82" t="str">
        <f t="shared" si="2"/>
        <v>GN</v>
      </c>
      <c r="C82" t="str">
        <f t="shared" si="3"/>
        <v>Guinea</v>
      </c>
    </row>
    <row r="83" spans="1:3" ht="15.5" x14ac:dyDescent="0.35">
      <c r="A83" s="1" t="s">
        <v>81</v>
      </c>
      <c r="B83" t="str">
        <f t="shared" si="2"/>
        <v>GQ</v>
      </c>
      <c r="C83" t="str">
        <f t="shared" si="3"/>
        <v>Equatorial Guinea</v>
      </c>
    </row>
    <row r="84" spans="1:3" ht="15.5" x14ac:dyDescent="0.35">
      <c r="A84" s="1" t="s">
        <v>82</v>
      </c>
      <c r="B84" t="str">
        <f t="shared" si="2"/>
        <v>GR</v>
      </c>
      <c r="C84" t="str">
        <f t="shared" si="3"/>
        <v>Greece</v>
      </c>
    </row>
    <row r="85" spans="1:3" ht="15.5" x14ac:dyDescent="0.35">
      <c r="A85" s="1" t="s">
        <v>83</v>
      </c>
      <c r="B85" t="str">
        <f t="shared" si="2"/>
        <v>GS</v>
      </c>
      <c r="C85" t="str">
        <f t="shared" si="3"/>
        <v>South Georgia</v>
      </c>
    </row>
    <row r="86" spans="1:3" ht="15.5" x14ac:dyDescent="0.35">
      <c r="A86" s="1" t="s">
        <v>84</v>
      </c>
      <c r="B86" t="str">
        <f t="shared" si="2"/>
        <v>GT</v>
      </c>
      <c r="C86" t="str">
        <f t="shared" si="3"/>
        <v>Guatemala</v>
      </c>
    </row>
    <row r="87" spans="1:3" ht="15.5" x14ac:dyDescent="0.35">
      <c r="A87" s="1" t="s">
        <v>85</v>
      </c>
      <c r="B87" t="str">
        <f t="shared" si="2"/>
        <v>GU</v>
      </c>
      <c r="C87" t="str">
        <f t="shared" si="3"/>
        <v>Guam</v>
      </c>
    </row>
    <row r="88" spans="1:3" ht="15.5" x14ac:dyDescent="0.35">
      <c r="A88" s="1" t="s">
        <v>86</v>
      </c>
      <c r="B88" t="str">
        <f t="shared" si="2"/>
        <v>GW</v>
      </c>
      <c r="C88" t="str">
        <f t="shared" si="3"/>
        <v>Guinea Bissau</v>
      </c>
    </row>
    <row r="89" spans="1:3" ht="15.5" x14ac:dyDescent="0.35">
      <c r="A89" s="1" t="s">
        <v>87</v>
      </c>
      <c r="B89" t="str">
        <f t="shared" si="2"/>
        <v>GY</v>
      </c>
      <c r="C89" t="str">
        <f t="shared" si="3"/>
        <v>Guyana</v>
      </c>
    </row>
    <row r="90" spans="1:3" ht="15.5" x14ac:dyDescent="0.35">
      <c r="A90" s="1" t="s">
        <v>88</v>
      </c>
      <c r="B90" t="str">
        <f t="shared" si="2"/>
        <v>HK</v>
      </c>
      <c r="C90" t="str">
        <f t="shared" si="3"/>
        <v>Hong Kong</v>
      </c>
    </row>
    <row r="91" spans="1:3" ht="15.5" x14ac:dyDescent="0.35">
      <c r="A91" s="1" t="s">
        <v>89</v>
      </c>
      <c r="B91" t="str">
        <f t="shared" si="2"/>
        <v>HM</v>
      </c>
      <c r="C91" t="str">
        <f t="shared" si="3"/>
        <v>Heard and McDonald Islands</v>
      </c>
    </row>
    <row r="92" spans="1:3" ht="15.5" x14ac:dyDescent="0.35">
      <c r="A92" s="1" t="s">
        <v>90</v>
      </c>
      <c r="B92" t="str">
        <f t="shared" si="2"/>
        <v>HN</v>
      </c>
      <c r="C92" t="str">
        <f t="shared" si="3"/>
        <v>Honduras</v>
      </c>
    </row>
    <row r="93" spans="1:3" ht="15.5" x14ac:dyDescent="0.35">
      <c r="A93" s="1" t="s">
        <v>91</v>
      </c>
      <c r="B93" t="str">
        <f t="shared" si="2"/>
        <v>HR</v>
      </c>
      <c r="C93" t="str">
        <f t="shared" si="3"/>
        <v>Croatia</v>
      </c>
    </row>
    <row r="94" spans="1:3" ht="15.5" x14ac:dyDescent="0.35">
      <c r="A94" s="1" t="s">
        <v>92</v>
      </c>
      <c r="B94" t="str">
        <f t="shared" si="2"/>
        <v>HT</v>
      </c>
      <c r="C94" t="str">
        <f t="shared" si="3"/>
        <v>Haiti</v>
      </c>
    </row>
    <row r="95" spans="1:3" ht="15.5" x14ac:dyDescent="0.35">
      <c r="A95" s="1" t="s">
        <v>93</v>
      </c>
      <c r="B95" t="str">
        <f t="shared" si="2"/>
        <v>HU</v>
      </c>
      <c r="C95" t="str">
        <f t="shared" si="3"/>
        <v>Hungary</v>
      </c>
    </row>
    <row r="96" spans="1:3" ht="15.5" x14ac:dyDescent="0.35">
      <c r="A96" s="1" t="s">
        <v>94</v>
      </c>
      <c r="B96" t="str">
        <f t="shared" si="2"/>
        <v>ID</v>
      </c>
      <c r="C96" t="str">
        <f t="shared" si="3"/>
        <v>Indonesia</v>
      </c>
    </row>
    <row r="97" spans="1:3" ht="15.5" x14ac:dyDescent="0.35">
      <c r="A97" s="1" t="s">
        <v>95</v>
      </c>
      <c r="B97" t="str">
        <f t="shared" si="2"/>
        <v>IE</v>
      </c>
      <c r="C97" t="str">
        <f t="shared" si="3"/>
        <v>Ireland</v>
      </c>
    </row>
    <row r="98" spans="1:3" ht="15.5" x14ac:dyDescent="0.35">
      <c r="A98" s="1" t="s">
        <v>96</v>
      </c>
      <c r="B98" t="str">
        <f t="shared" si="2"/>
        <v>IL</v>
      </c>
      <c r="C98" t="str">
        <f t="shared" si="3"/>
        <v>Israel</v>
      </c>
    </row>
    <row r="99" spans="1:3" ht="15.5" x14ac:dyDescent="0.35">
      <c r="A99" s="1" t="s">
        <v>97</v>
      </c>
      <c r="B99" t="str">
        <f t="shared" si="2"/>
        <v>IM</v>
      </c>
      <c r="C99" t="str">
        <f t="shared" si="3"/>
        <v>Isle of Man</v>
      </c>
    </row>
    <row r="100" spans="1:3" ht="15.5" x14ac:dyDescent="0.35">
      <c r="A100" s="1" t="s">
        <v>98</v>
      </c>
      <c r="B100" t="str">
        <f t="shared" si="2"/>
        <v>IN</v>
      </c>
      <c r="C100" t="str">
        <f t="shared" si="3"/>
        <v>India</v>
      </c>
    </row>
    <row r="101" spans="1:3" ht="15.5" x14ac:dyDescent="0.35">
      <c r="A101" s="1" t="s">
        <v>99</v>
      </c>
      <c r="B101" t="str">
        <f t="shared" si="2"/>
        <v>IO</v>
      </c>
      <c r="C101" t="str">
        <f t="shared" si="3"/>
        <v>British Indian Ocean Territory</v>
      </c>
    </row>
    <row r="102" spans="1:3" ht="15.5" x14ac:dyDescent="0.35">
      <c r="A102" s="1" t="s">
        <v>100</v>
      </c>
      <c r="B102" t="str">
        <f t="shared" si="2"/>
        <v>IQ</v>
      </c>
      <c r="C102" t="str">
        <f t="shared" si="3"/>
        <v>Iraq</v>
      </c>
    </row>
    <row r="103" spans="1:3" ht="15.5" x14ac:dyDescent="0.35">
      <c r="A103" s="1" t="s">
        <v>101</v>
      </c>
      <c r="B103" t="str">
        <f t="shared" si="2"/>
        <v>IR</v>
      </c>
      <c r="C103" t="str">
        <f t="shared" si="3"/>
        <v>Iran</v>
      </c>
    </row>
    <row r="104" spans="1:3" ht="15.5" x14ac:dyDescent="0.35">
      <c r="A104" s="1" t="s">
        <v>102</v>
      </c>
      <c r="B104" t="str">
        <f t="shared" si="2"/>
        <v>IS</v>
      </c>
      <c r="C104" t="str">
        <f t="shared" si="3"/>
        <v>Iceland</v>
      </c>
    </row>
    <row r="105" spans="1:3" ht="15.5" x14ac:dyDescent="0.35">
      <c r="A105" s="1" t="s">
        <v>103</v>
      </c>
      <c r="B105" t="str">
        <f t="shared" si="2"/>
        <v>IT</v>
      </c>
      <c r="C105" t="str">
        <f t="shared" si="3"/>
        <v>Italy</v>
      </c>
    </row>
    <row r="106" spans="1:3" ht="15.5" x14ac:dyDescent="0.35">
      <c r="A106" s="2" t="s">
        <v>104</v>
      </c>
      <c r="B106" t="str">
        <f t="shared" si="2"/>
        <v>JE</v>
      </c>
      <c r="C106" t="str">
        <f t="shared" si="3"/>
        <v>Jersey</v>
      </c>
    </row>
    <row r="107" spans="1:3" ht="15.5" x14ac:dyDescent="0.35">
      <c r="A107" s="1" t="s">
        <v>105</v>
      </c>
      <c r="B107" t="str">
        <f t="shared" si="2"/>
        <v>JM</v>
      </c>
      <c r="C107" t="str">
        <f t="shared" si="3"/>
        <v>Jamaica</v>
      </c>
    </row>
    <row r="108" spans="1:3" ht="15.5" x14ac:dyDescent="0.35">
      <c r="A108" s="1" t="s">
        <v>106</v>
      </c>
      <c r="B108" t="str">
        <f t="shared" si="2"/>
        <v>JO</v>
      </c>
      <c r="C108" t="str">
        <f t="shared" si="3"/>
        <v>Jordan</v>
      </c>
    </row>
    <row r="109" spans="1:3" ht="15.5" x14ac:dyDescent="0.35">
      <c r="A109" s="1" t="s">
        <v>107</v>
      </c>
      <c r="B109" t="str">
        <f t="shared" si="2"/>
        <v>JP</v>
      </c>
      <c r="C109" t="str">
        <f t="shared" si="3"/>
        <v>Japan</v>
      </c>
    </row>
    <row r="110" spans="1:3" ht="15.5" x14ac:dyDescent="0.35">
      <c r="A110" s="1" t="s">
        <v>108</v>
      </c>
      <c r="B110" t="str">
        <f t="shared" si="2"/>
        <v>KE</v>
      </c>
      <c r="C110" t="str">
        <f t="shared" si="3"/>
        <v>Kenya</v>
      </c>
    </row>
    <row r="111" spans="1:3" ht="15.5" x14ac:dyDescent="0.35">
      <c r="A111" s="1" t="s">
        <v>109</v>
      </c>
      <c r="B111" t="str">
        <f t="shared" si="2"/>
        <v>KG</v>
      </c>
      <c r="C111" t="str">
        <f t="shared" si="3"/>
        <v>Kyrgyzstan</v>
      </c>
    </row>
    <row r="112" spans="1:3" ht="15.5" x14ac:dyDescent="0.35">
      <c r="A112" s="1" t="s">
        <v>110</v>
      </c>
      <c r="B112" t="str">
        <f t="shared" si="2"/>
        <v>KH</v>
      </c>
      <c r="C112" t="str">
        <f t="shared" si="3"/>
        <v>Cambodia</v>
      </c>
    </row>
    <row r="113" spans="1:3" ht="15.5" x14ac:dyDescent="0.35">
      <c r="A113" s="1" t="s">
        <v>111</v>
      </c>
      <c r="B113" t="str">
        <f t="shared" si="2"/>
        <v>KI</v>
      </c>
      <c r="C113" t="str">
        <f t="shared" si="3"/>
        <v>Kiribati</v>
      </c>
    </row>
    <row r="114" spans="1:3" ht="15.5" x14ac:dyDescent="0.35">
      <c r="A114" s="1" t="s">
        <v>112</v>
      </c>
      <c r="B114" t="str">
        <f t="shared" si="2"/>
        <v>KM</v>
      </c>
      <c r="C114" t="str">
        <f t="shared" si="3"/>
        <v>Comoros</v>
      </c>
    </row>
    <row r="115" spans="1:3" ht="15.5" x14ac:dyDescent="0.35">
      <c r="A115" s="1" t="s">
        <v>113</v>
      </c>
      <c r="B115" t="str">
        <f t="shared" si="2"/>
        <v>KN</v>
      </c>
      <c r="C115" t="str">
        <f t="shared" si="3"/>
        <v>St Kitts and Nevis</v>
      </c>
    </row>
    <row r="116" spans="1:3" ht="15.5" x14ac:dyDescent="0.35">
      <c r="A116" s="1" t="s">
        <v>114</v>
      </c>
      <c r="B116" t="str">
        <f t="shared" si="2"/>
        <v>KP</v>
      </c>
      <c r="C116" t="str">
        <f t="shared" si="3"/>
        <v>North Korea</v>
      </c>
    </row>
    <row r="117" spans="1:3" ht="15.5" x14ac:dyDescent="0.35">
      <c r="A117" s="1" t="s">
        <v>115</v>
      </c>
      <c r="B117" t="str">
        <f t="shared" si="2"/>
        <v>KR</v>
      </c>
      <c r="C117" t="str">
        <f t="shared" si="3"/>
        <v>South Korea</v>
      </c>
    </row>
    <row r="118" spans="1:3" ht="15.5" x14ac:dyDescent="0.35">
      <c r="A118" s="1" t="s">
        <v>116</v>
      </c>
      <c r="B118" t="str">
        <f t="shared" si="2"/>
        <v>KW</v>
      </c>
      <c r="C118" t="str">
        <f t="shared" si="3"/>
        <v>Kuwait</v>
      </c>
    </row>
    <row r="119" spans="1:3" ht="15.5" x14ac:dyDescent="0.35">
      <c r="A119" s="1" t="s">
        <v>117</v>
      </c>
      <c r="B119" t="str">
        <f t="shared" si="2"/>
        <v>KY</v>
      </c>
      <c r="C119" t="str">
        <f t="shared" si="3"/>
        <v>Cayman Islands</v>
      </c>
    </row>
    <row r="120" spans="1:3" ht="15.5" x14ac:dyDescent="0.35">
      <c r="A120" s="1" t="s">
        <v>118</v>
      </c>
      <c r="B120" t="str">
        <f t="shared" si="2"/>
        <v>KZ</v>
      </c>
      <c r="C120" t="str">
        <f t="shared" si="3"/>
        <v>Kazakhstan</v>
      </c>
    </row>
    <row r="121" spans="1:3" ht="15.5" x14ac:dyDescent="0.35">
      <c r="A121" s="1" t="s">
        <v>119</v>
      </c>
      <c r="B121" t="str">
        <f t="shared" si="2"/>
        <v>LA</v>
      </c>
      <c r="C121" t="str">
        <f t="shared" si="3"/>
        <v>Laos</v>
      </c>
    </row>
    <row r="122" spans="1:3" ht="15.5" x14ac:dyDescent="0.35">
      <c r="A122" s="1" t="s">
        <v>120</v>
      </c>
      <c r="B122" t="str">
        <f t="shared" si="2"/>
        <v>LB</v>
      </c>
      <c r="C122" t="str">
        <f t="shared" si="3"/>
        <v>Lebanon</v>
      </c>
    </row>
    <row r="123" spans="1:3" ht="15.5" x14ac:dyDescent="0.35">
      <c r="A123" s="1" t="s">
        <v>121</v>
      </c>
      <c r="B123" t="str">
        <f t="shared" si="2"/>
        <v>LC</v>
      </c>
      <c r="C123" t="str">
        <f t="shared" si="3"/>
        <v>St Lucia</v>
      </c>
    </row>
    <row r="124" spans="1:3" ht="15.5" x14ac:dyDescent="0.35">
      <c r="A124" s="1" t="s">
        <v>122</v>
      </c>
      <c r="B124" t="str">
        <f t="shared" si="2"/>
        <v>LI</v>
      </c>
      <c r="C124" t="str">
        <f t="shared" si="3"/>
        <v>Liechtenstein</v>
      </c>
    </row>
    <row r="125" spans="1:3" ht="15.5" x14ac:dyDescent="0.35">
      <c r="A125" s="1" t="s">
        <v>123</v>
      </c>
      <c r="B125" t="str">
        <f t="shared" si="2"/>
        <v>LK</v>
      </c>
      <c r="C125" t="str">
        <f t="shared" si="3"/>
        <v>Sri Lanka</v>
      </c>
    </row>
    <row r="126" spans="1:3" ht="15.5" x14ac:dyDescent="0.35">
      <c r="A126" s="1" t="s">
        <v>124</v>
      </c>
      <c r="B126" t="str">
        <f t="shared" si="2"/>
        <v>LR</v>
      </c>
      <c r="C126" t="str">
        <f t="shared" si="3"/>
        <v>Liberia</v>
      </c>
    </row>
    <row r="127" spans="1:3" ht="15.5" x14ac:dyDescent="0.35">
      <c r="A127" s="1" t="s">
        <v>125</v>
      </c>
      <c r="B127" t="str">
        <f t="shared" si="2"/>
        <v>LS</v>
      </c>
      <c r="C127" t="str">
        <f t="shared" si="3"/>
        <v>Lesotho</v>
      </c>
    </row>
    <row r="128" spans="1:3" ht="15.5" x14ac:dyDescent="0.35">
      <c r="A128" s="1" t="s">
        <v>126</v>
      </c>
      <c r="B128" t="str">
        <f t="shared" si="2"/>
        <v>LT</v>
      </c>
      <c r="C128" t="str">
        <f t="shared" si="3"/>
        <v>Lithuania</v>
      </c>
    </row>
    <row r="129" spans="1:3" ht="15.5" x14ac:dyDescent="0.35">
      <c r="A129" s="1" t="s">
        <v>127</v>
      </c>
      <c r="B129" t="str">
        <f t="shared" ref="B129:B192" si="4">LEFT(A129,2)</f>
        <v>LU</v>
      </c>
      <c r="C129" t="str">
        <f t="shared" ref="C129:C192" si="5">RIGHT(A129,LEN(A129)-3)</f>
        <v>Luxembourg</v>
      </c>
    </row>
    <row r="130" spans="1:3" ht="15.5" x14ac:dyDescent="0.35">
      <c r="A130" s="1" t="s">
        <v>128</v>
      </c>
      <c r="B130" t="str">
        <f t="shared" si="4"/>
        <v>LV</v>
      </c>
      <c r="C130" t="str">
        <f t="shared" si="5"/>
        <v>Latvia</v>
      </c>
    </row>
    <row r="131" spans="1:3" ht="15.5" x14ac:dyDescent="0.35">
      <c r="A131" s="1" t="s">
        <v>129</v>
      </c>
      <c r="B131" t="str">
        <f t="shared" si="4"/>
        <v>LY</v>
      </c>
      <c r="C131" t="str">
        <f t="shared" si="5"/>
        <v>Libya</v>
      </c>
    </row>
    <row r="132" spans="1:3" ht="15.5" x14ac:dyDescent="0.35">
      <c r="A132" s="1" t="s">
        <v>130</v>
      </c>
      <c r="B132" t="str">
        <f t="shared" si="4"/>
        <v>MA</v>
      </c>
      <c r="C132" t="str">
        <f t="shared" si="5"/>
        <v>Morocco inc Western Sahara</v>
      </c>
    </row>
    <row r="133" spans="1:3" ht="15.5" x14ac:dyDescent="0.35">
      <c r="A133" s="1" t="s">
        <v>131</v>
      </c>
      <c r="B133" t="str">
        <f t="shared" si="4"/>
        <v>MD</v>
      </c>
      <c r="C133" t="str">
        <f t="shared" si="5"/>
        <v>Moldova</v>
      </c>
    </row>
    <row r="134" spans="1:3" ht="15.5" x14ac:dyDescent="0.35">
      <c r="A134" s="1" t="s">
        <v>132</v>
      </c>
      <c r="B134" t="str">
        <f t="shared" si="4"/>
        <v>ME</v>
      </c>
      <c r="C134" t="str">
        <f t="shared" si="5"/>
        <v>Montenegro</v>
      </c>
    </row>
    <row r="135" spans="1:3" ht="15.5" x14ac:dyDescent="0.35">
      <c r="A135" s="1" t="s">
        <v>133</v>
      </c>
      <c r="B135" t="str">
        <f t="shared" si="4"/>
        <v>MG</v>
      </c>
      <c r="C135" t="str">
        <f t="shared" si="5"/>
        <v>Madagascar</v>
      </c>
    </row>
    <row r="136" spans="1:3" ht="15.5" x14ac:dyDescent="0.35">
      <c r="A136" s="1" t="s">
        <v>134</v>
      </c>
      <c r="B136" t="str">
        <f t="shared" si="4"/>
        <v>MH</v>
      </c>
      <c r="C136" t="str">
        <f t="shared" si="5"/>
        <v>Marshall Islands</v>
      </c>
    </row>
    <row r="137" spans="1:3" ht="15.5" x14ac:dyDescent="0.35">
      <c r="A137" s="1" t="s">
        <v>135</v>
      </c>
      <c r="B137" t="str">
        <f t="shared" si="4"/>
        <v>MK</v>
      </c>
      <c r="C137" t="str">
        <f t="shared" si="5"/>
        <v>North Macedonia</v>
      </c>
    </row>
    <row r="138" spans="1:3" ht="15.5" x14ac:dyDescent="0.35">
      <c r="A138" s="1" t="s">
        <v>136</v>
      </c>
      <c r="B138" t="str">
        <f t="shared" si="4"/>
        <v>ML</v>
      </c>
      <c r="C138" t="str">
        <f t="shared" si="5"/>
        <v>Mali</v>
      </c>
    </row>
    <row r="139" spans="1:3" ht="15.5" x14ac:dyDescent="0.35">
      <c r="A139" s="1" t="s">
        <v>137</v>
      </c>
      <c r="B139" t="str">
        <f t="shared" si="4"/>
        <v>MM</v>
      </c>
      <c r="C139" t="str">
        <f t="shared" si="5"/>
        <v>Myanmar (Burma)</v>
      </c>
    </row>
    <row r="140" spans="1:3" ht="15.5" x14ac:dyDescent="0.35">
      <c r="A140" s="1" t="s">
        <v>138</v>
      </c>
      <c r="B140" t="str">
        <f t="shared" si="4"/>
        <v>MN</v>
      </c>
      <c r="C140" t="str">
        <f t="shared" si="5"/>
        <v>Mongolia</v>
      </c>
    </row>
    <row r="141" spans="1:3" ht="15.5" x14ac:dyDescent="0.35">
      <c r="A141" s="1" t="s">
        <v>139</v>
      </c>
      <c r="B141" t="str">
        <f t="shared" si="4"/>
        <v>MO</v>
      </c>
      <c r="C141" t="str">
        <f t="shared" si="5"/>
        <v>Macao</v>
      </c>
    </row>
    <row r="142" spans="1:3" ht="15.5" x14ac:dyDescent="0.35">
      <c r="A142" s="1" t="s">
        <v>140</v>
      </c>
      <c r="B142" t="str">
        <f t="shared" si="4"/>
        <v>MP</v>
      </c>
      <c r="C142" t="str">
        <f t="shared" si="5"/>
        <v>Northern Mariana Islands</v>
      </c>
    </row>
    <row r="143" spans="1:3" ht="15.5" x14ac:dyDescent="0.35">
      <c r="A143" s="1" t="s">
        <v>141</v>
      </c>
      <c r="B143" t="str">
        <f t="shared" si="4"/>
        <v>MR</v>
      </c>
      <c r="C143" t="str">
        <f t="shared" si="5"/>
        <v>Mauritania</v>
      </c>
    </row>
    <row r="144" spans="1:3" ht="15.5" x14ac:dyDescent="0.35">
      <c r="A144" s="1" t="s">
        <v>142</v>
      </c>
      <c r="B144" t="str">
        <f t="shared" si="4"/>
        <v>MS</v>
      </c>
      <c r="C144" t="str">
        <f t="shared" si="5"/>
        <v>Montserrat</v>
      </c>
    </row>
    <row r="145" spans="1:3" ht="15.5" x14ac:dyDescent="0.35">
      <c r="A145" s="1" t="s">
        <v>143</v>
      </c>
      <c r="B145" t="str">
        <f t="shared" si="4"/>
        <v>MT</v>
      </c>
      <c r="C145" t="str">
        <f t="shared" si="5"/>
        <v>Malta</v>
      </c>
    </row>
    <row r="146" spans="1:3" ht="15.5" x14ac:dyDescent="0.35">
      <c r="A146" s="1" t="s">
        <v>144</v>
      </c>
      <c r="B146" t="str">
        <f t="shared" si="4"/>
        <v>MU</v>
      </c>
      <c r="C146" t="str">
        <f t="shared" si="5"/>
        <v>Mauritius</v>
      </c>
    </row>
    <row r="147" spans="1:3" ht="15.5" x14ac:dyDescent="0.35">
      <c r="A147" s="1" t="s">
        <v>145</v>
      </c>
      <c r="B147" t="str">
        <f t="shared" si="4"/>
        <v>MV</v>
      </c>
      <c r="C147" t="str">
        <f t="shared" si="5"/>
        <v>Maldives</v>
      </c>
    </row>
    <row r="148" spans="1:3" ht="15.5" x14ac:dyDescent="0.35">
      <c r="A148" s="1" t="s">
        <v>146</v>
      </c>
      <c r="B148" t="str">
        <f t="shared" si="4"/>
        <v>MW</v>
      </c>
      <c r="C148" t="str">
        <f t="shared" si="5"/>
        <v>Malawi</v>
      </c>
    </row>
    <row r="149" spans="1:3" ht="15.5" x14ac:dyDescent="0.35">
      <c r="A149" s="1" t="s">
        <v>147</v>
      </c>
      <c r="B149" t="str">
        <f t="shared" si="4"/>
        <v>MX</v>
      </c>
      <c r="C149" t="str">
        <f t="shared" si="5"/>
        <v>Mexico</v>
      </c>
    </row>
    <row r="150" spans="1:3" ht="15.5" x14ac:dyDescent="0.35">
      <c r="A150" s="1" t="s">
        <v>148</v>
      </c>
      <c r="B150" t="str">
        <f t="shared" si="4"/>
        <v>MY</v>
      </c>
      <c r="C150" t="str">
        <f t="shared" si="5"/>
        <v>Malaysia</v>
      </c>
    </row>
    <row r="151" spans="1:3" ht="15.5" x14ac:dyDescent="0.35">
      <c r="A151" s="1" t="s">
        <v>149</v>
      </c>
      <c r="B151" t="str">
        <f t="shared" si="4"/>
        <v>MZ</v>
      </c>
      <c r="C151" t="str">
        <f t="shared" si="5"/>
        <v>Mozambique</v>
      </c>
    </row>
    <row r="152" spans="1:3" ht="15.5" x14ac:dyDescent="0.35">
      <c r="A152" s="1" t="s">
        <v>150</v>
      </c>
      <c r="B152" t="str">
        <f t="shared" si="4"/>
        <v>NA</v>
      </c>
      <c r="C152" t="str">
        <f t="shared" si="5"/>
        <v>Namibia</v>
      </c>
    </row>
    <row r="153" spans="1:3" ht="15.5" x14ac:dyDescent="0.35">
      <c r="A153" s="1" t="s">
        <v>151</v>
      </c>
      <c r="B153" t="str">
        <f t="shared" si="4"/>
        <v>NC</v>
      </c>
      <c r="C153" t="str">
        <f t="shared" si="5"/>
        <v>New Caledonia</v>
      </c>
    </row>
    <row r="154" spans="1:3" ht="15.5" x14ac:dyDescent="0.35">
      <c r="A154" s="1" t="s">
        <v>152</v>
      </c>
      <c r="B154" t="str">
        <f t="shared" si="4"/>
        <v>NE</v>
      </c>
      <c r="C154" t="str">
        <f t="shared" si="5"/>
        <v>Niger</v>
      </c>
    </row>
    <row r="155" spans="1:3" ht="15.5" x14ac:dyDescent="0.35">
      <c r="A155" s="1" t="s">
        <v>153</v>
      </c>
      <c r="B155" t="str">
        <f t="shared" si="4"/>
        <v>NF</v>
      </c>
      <c r="C155" t="str">
        <f t="shared" si="5"/>
        <v>Norfolk Island</v>
      </c>
    </row>
    <row r="156" spans="1:3" ht="15.5" x14ac:dyDescent="0.35">
      <c r="A156" s="1" t="s">
        <v>154</v>
      </c>
      <c r="B156" t="str">
        <f t="shared" si="4"/>
        <v>NG</v>
      </c>
      <c r="C156" t="str">
        <f t="shared" si="5"/>
        <v>Nigeria</v>
      </c>
    </row>
    <row r="157" spans="1:3" ht="15.5" x14ac:dyDescent="0.35">
      <c r="A157" s="1" t="s">
        <v>155</v>
      </c>
      <c r="B157" t="str">
        <f t="shared" si="4"/>
        <v>NI</v>
      </c>
      <c r="C157" t="str">
        <f t="shared" si="5"/>
        <v>Nicaragua</v>
      </c>
    </row>
    <row r="158" spans="1:3" ht="15.5" x14ac:dyDescent="0.35">
      <c r="A158" s="1" t="s">
        <v>156</v>
      </c>
      <c r="B158" t="str">
        <f t="shared" si="4"/>
        <v>NL</v>
      </c>
      <c r="C158" t="str">
        <f t="shared" si="5"/>
        <v>Netherlands</v>
      </c>
    </row>
    <row r="159" spans="1:3" ht="15.5" x14ac:dyDescent="0.35">
      <c r="A159" s="1" t="s">
        <v>157</v>
      </c>
      <c r="B159" t="str">
        <f t="shared" si="4"/>
        <v>NO</v>
      </c>
      <c r="C159" t="str">
        <f t="shared" si="5"/>
        <v>Norway</v>
      </c>
    </row>
    <row r="160" spans="1:3" ht="15.5" x14ac:dyDescent="0.35">
      <c r="A160" s="1" t="s">
        <v>158</v>
      </c>
      <c r="B160" t="str">
        <f t="shared" si="4"/>
        <v>NP</v>
      </c>
      <c r="C160" t="str">
        <f t="shared" si="5"/>
        <v>Nepal</v>
      </c>
    </row>
    <row r="161" spans="1:3" ht="15.5" x14ac:dyDescent="0.35">
      <c r="A161" s="1" t="s">
        <v>159</v>
      </c>
      <c r="B161" t="str">
        <f t="shared" si="4"/>
        <v>NR</v>
      </c>
      <c r="C161" t="str">
        <f t="shared" si="5"/>
        <v>Nauru</v>
      </c>
    </row>
    <row r="162" spans="1:3" ht="15.5" x14ac:dyDescent="0.35">
      <c r="A162" s="1" t="s">
        <v>160</v>
      </c>
      <c r="B162" t="str">
        <f t="shared" si="4"/>
        <v>NU</v>
      </c>
      <c r="C162" t="str">
        <f t="shared" si="5"/>
        <v>Niue Island</v>
      </c>
    </row>
    <row r="163" spans="1:3" ht="15.5" x14ac:dyDescent="0.35">
      <c r="A163" s="1" t="s">
        <v>161</v>
      </c>
      <c r="B163" t="str">
        <f t="shared" si="4"/>
        <v>NZ</v>
      </c>
      <c r="C163" t="str">
        <f t="shared" si="5"/>
        <v>New Zealand</v>
      </c>
    </row>
    <row r="164" spans="1:3" ht="15.5" x14ac:dyDescent="0.35">
      <c r="A164" s="1" t="s">
        <v>162</v>
      </c>
      <c r="B164" t="str">
        <f t="shared" si="4"/>
        <v>OM</v>
      </c>
      <c r="C164" t="str">
        <f t="shared" si="5"/>
        <v>Oman</v>
      </c>
    </row>
    <row r="165" spans="1:3" ht="15.5" x14ac:dyDescent="0.35">
      <c r="A165" s="1" t="s">
        <v>163</v>
      </c>
      <c r="B165" t="str">
        <f t="shared" si="4"/>
        <v>PA</v>
      </c>
      <c r="C165" t="str">
        <f t="shared" si="5"/>
        <v>Panama</v>
      </c>
    </row>
    <row r="166" spans="1:3" ht="15.5" x14ac:dyDescent="0.35">
      <c r="A166" s="1" t="s">
        <v>164</v>
      </c>
      <c r="B166" t="str">
        <f t="shared" si="4"/>
        <v>PE</v>
      </c>
      <c r="C166" t="str">
        <f t="shared" si="5"/>
        <v>Peru</v>
      </c>
    </row>
    <row r="167" spans="1:3" ht="15.5" x14ac:dyDescent="0.35">
      <c r="A167" s="1" t="s">
        <v>165</v>
      </c>
      <c r="B167" t="str">
        <f t="shared" si="4"/>
        <v>PF</v>
      </c>
      <c r="C167" t="str">
        <f t="shared" si="5"/>
        <v>French Polynesia</v>
      </c>
    </row>
    <row r="168" spans="1:3" ht="15.5" x14ac:dyDescent="0.35">
      <c r="A168" s="1" t="s">
        <v>166</v>
      </c>
      <c r="B168" t="str">
        <f t="shared" si="4"/>
        <v>PG</v>
      </c>
      <c r="C168" t="str">
        <f t="shared" si="5"/>
        <v>Papua New Guinea</v>
      </c>
    </row>
    <row r="169" spans="1:3" ht="15.5" x14ac:dyDescent="0.35">
      <c r="A169" s="1" t="s">
        <v>167</v>
      </c>
      <c r="B169" t="str">
        <f t="shared" si="4"/>
        <v>PH</v>
      </c>
      <c r="C169" t="str">
        <f t="shared" si="5"/>
        <v>Philippines</v>
      </c>
    </row>
    <row r="170" spans="1:3" ht="15.5" x14ac:dyDescent="0.35">
      <c r="A170" s="1" t="s">
        <v>168</v>
      </c>
      <c r="B170" t="str">
        <f t="shared" si="4"/>
        <v>PK</v>
      </c>
      <c r="C170" t="str">
        <f t="shared" si="5"/>
        <v>Pakistan</v>
      </c>
    </row>
    <row r="171" spans="1:3" ht="15.5" x14ac:dyDescent="0.35">
      <c r="A171" s="1" t="s">
        <v>169</v>
      </c>
      <c r="B171" t="str">
        <f t="shared" si="4"/>
        <v>PL</v>
      </c>
      <c r="C171" t="str">
        <f t="shared" si="5"/>
        <v>Poland</v>
      </c>
    </row>
    <row r="172" spans="1:3" ht="15.5" x14ac:dyDescent="0.35">
      <c r="A172" s="1" t="s">
        <v>170</v>
      </c>
      <c r="B172" t="str">
        <f t="shared" si="4"/>
        <v>PN</v>
      </c>
      <c r="C172" t="str">
        <f t="shared" si="5"/>
        <v>Pitcairn</v>
      </c>
    </row>
    <row r="173" spans="1:3" ht="15.5" x14ac:dyDescent="0.35">
      <c r="A173" s="1" t="s">
        <v>171</v>
      </c>
      <c r="B173" t="str">
        <f t="shared" si="4"/>
        <v>PS</v>
      </c>
      <c r="C173" t="str">
        <f t="shared" si="5"/>
        <v>Occupied Palestinian Territory</v>
      </c>
    </row>
    <row r="174" spans="1:3" ht="15.5" x14ac:dyDescent="0.35">
      <c r="A174" s="1" t="s">
        <v>172</v>
      </c>
      <c r="B174" t="str">
        <f t="shared" si="4"/>
        <v>PT</v>
      </c>
      <c r="C174" t="str">
        <f t="shared" si="5"/>
        <v>Portugal</v>
      </c>
    </row>
    <row r="175" spans="1:3" ht="15.5" x14ac:dyDescent="0.35">
      <c r="A175" s="1" t="s">
        <v>173</v>
      </c>
      <c r="B175" t="str">
        <f t="shared" si="4"/>
        <v>PW</v>
      </c>
      <c r="C175" t="str">
        <f t="shared" si="5"/>
        <v>Palau</v>
      </c>
    </row>
    <row r="176" spans="1:3" ht="15.5" x14ac:dyDescent="0.35">
      <c r="A176" s="1" t="s">
        <v>174</v>
      </c>
      <c r="B176" t="str">
        <f t="shared" si="4"/>
        <v>PY</v>
      </c>
      <c r="C176" t="str">
        <f t="shared" si="5"/>
        <v>Paraguay</v>
      </c>
    </row>
    <row r="177" spans="1:3" ht="15.5" x14ac:dyDescent="0.35">
      <c r="A177" s="1" t="s">
        <v>175</v>
      </c>
      <c r="B177" t="str">
        <f t="shared" si="4"/>
        <v>QA</v>
      </c>
      <c r="C177" t="str">
        <f t="shared" si="5"/>
        <v>Qatar</v>
      </c>
    </row>
    <row r="178" spans="1:3" ht="15.5" x14ac:dyDescent="0.35">
      <c r="A178" s="1" t="s">
        <v>176</v>
      </c>
      <c r="B178" t="str">
        <f t="shared" si="4"/>
        <v>RO</v>
      </c>
      <c r="C178" t="str">
        <f t="shared" si="5"/>
        <v>Romania</v>
      </c>
    </row>
    <row r="179" spans="1:3" ht="15.5" x14ac:dyDescent="0.35">
      <c r="A179" s="1" t="s">
        <v>177</v>
      </c>
      <c r="B179" t="str">
        <f t="shared" si="4"/>
        <v>RS</v>
      </c>
      <c r="C179" t="str">
        <f t="shared" si="5"/>
        <v>Serbia</v>
      </c>
    </row>
    <row r="180" spans="1:3" ht="15.5" x14ac:dyDescent="0.35">
      <c r="A180" s="1" t="s">
        <v>178</v>
      </c>
      <c r="B180" t="str">
        <f t="shared" si="4"/>
        <v>RU</v>
      </c>
      <c r="C180" t="str">
        <f t="shared" si="5"/>
        <v>Russia</v>
      </c>
    </row>
    <row r="181" spans="1:3" ht="15.5" x14ac:dyDescent="0.35">
      <c r="A181" s="1" t="s">
        <v>179</v>
      </c>
      <c r="B181" t="str">
        <f t="shared" si="4"/>
        <v>RW</v>
      </c>
      <c r="C181" t="str">
        <f t="shared" si="5"/>
        <v>Rwanda</v>
      </c>
    </row>
    <row r="182" spans="1:3" ht="15.5" x14ac:dyDescent="0.35">
      <c r="A182" s="1" t="s">
        <v>180</v>
      </c>
      <c r="B182" t="str">
        <f t="shared" si="4"/>
        <v>SA</v>
      </c>
      <c r="C182" t="str">
        <f t="shared" si="5"/>
        <v>Saudi Arabia</v>
      </c>
    </row>
    <row r="183" spans="1:3" ht="15.5" x14ac:dyDescent="0.35">
      <c r="A183" s="1" t="s">
        <v>181</v>
      </c>
      <c r="B183" t="str">
        <f t="shared" si="4"/>
        <v>SB</v>
      </c>
      <c r="C183" t="str">
        <f t="shared" si="5"/>
        <v>Solomon Islands</v>
      </c>
    </row>
    <row r="184" spans="1:3" ht="15.5" x14ac:dyDescent="0.35">
      <c r="A184" s="1" t="s">
        <v>182</v>
      </c>
      <c r="B184" t="str">
        <f t="shared" si="4"/>
        <v>SC</v>
      </c>
      <c r="C184" t="str">
        <f t="shared" si="5"/>
        <v>Seychelles</v>
      </c>
    </row>
    <row r="185" spans="1:3" ht="15.5" x14ac:dyDescent="0.35">
      <c r="A185" s="1" t="s">
        <v>183</v>
      </c>
      <c r="B185" t="str">
        <f t="shared" si="4"/>
        <v>SD</v>
      </c>
      <c r="C185" t="str">
        <f t="shared" si="5"/>
        <v>Sudan</v>
      </c>
    </row>
    <row r="186" spans="1:3" ht="15.5" x14ac:dyDescent="0.35">
      <c r="A186" s="1" t="s">
        <v>184</v>
      </c>
      <c r="B186" t="str">
        <f t="shared" si="4"/>
        <v>SE</v>
      </c>
      <c r="C186" t="str">
        <f t="shared" si="5"/>
        <v>Sweden</v>
      </c>
    </row>
    <row r="187" spans="1:3" ht="15.5" x14ac:dyDescent="0.35">
      <c r="A187" s="1" t="s">
        <v>185</v>
      </c>
      <c r="B187" t="str">
        <f t="shared" si="4"/>
        <v>SG</v>
      </c>
      <c r="C187" t="str">
        <f t="shared" si="5"/>
        <v>Singapore</v>
      </c>
    </row>
    <row r="188" spans="1:3" ht="15.5" x14ac:dyDescent="0.35">
      <c r="A188" s="1" t="s">
        <v>186</v>
      </c>
      <c r="B188" t="str">
        <f t="shared" si="4"/>
        <v>SH</v>
      </c>
      <c r="C188" t="str">
        <f t="shared" si="5"/>
        <v>St. Helena</v>
      </c>
    </row>
    <row r="189" spans="1:3" ht="15.5" x14ac:dyDescent="0.35">
      <c r="A189" s="1" t="s">
        <v>187</v>
      </c>
      <c r="B189" t="str">
        <f t="shared" si="4"/>
        <v>SI</v>
      </c>
      <c r="C189" t="str">
        <f t="shared" si="5"/>
        <v>Slovenia</v>
      </c>
    </row>
    <row r="190" spans="1:3" ht="15.5" x14ac:dyDescent="0.35">
      <c r="A190" s="1" t="s">
        <v>188</v>
      </c>
      <c r="B190" t="str">
        <f t="shared" si="4"/>
        <v>SK</v>
      </c>
      <c r="C190" t="str">
        <f t="shared" si="5"/>
        <v>Slovakia</v>
      </c>
    </row>
    <row r="191" spans="1:3" ht="15.5" x14ac:dyDescent="0.35">
      <c r="A191" s="1" t="s">
        <v>189</v>
      </c>
      <c r="B191" t="str">
        <f t="shared" si="4"/>
        <v>SL</v>
      </c>
      <c r="C191" t="str">
        <f t="shared" si="5"/>
        <v>Sierra Leone</v>
      </c>
    </row>
    <row r="192" spans="1:3" ht="15.5" x14ac:dyDescent="0.35">
      <c r="A192" s="1" t="s">
        <v>190</v>
      </c>
      <c r="B192" t="str">
        <f t="shared" si="4"/>
        <v>SM</v>
      </c>
      <c r="C192" t="str">
        <f t="shared" si="5"/>
        <v>San Marino</v>
      </c>
    </row>
    <row r="193" spans="1:3" ht="15.5" x14ac:dyDescent="0.35">
      <c r="A193" s="1" t="s">
        <v>191</v>
      </c>
      <c r="B193" t="str">
        <f t="shared" ref="B193:B237" si="6">LEFT(A193,2)</f>
        <v>SN</v>
      </c>
      <c r="C193" t="str">
        <f t="shared" ref="C193:C237" si="7">RIGHT(A193,LEN(A193)-3)</f>
        <v>Senegal</v>
      </c>
    </row>
    <row r="194" spans="1:3" ht="15.5" x14ac:dyDescent="0.35">
      <c r="A194" s="1" t="s">
        <v>192</v>
      </c>
      <c r="B194" t="str">
        <f t="shared" si="6"/>
        <v>SO</v>
      </c>
      <c r="C194" t="str">
        <f t="shared" si="7"/>
        <v>Somalia</v>
      </c>
    </row>
    <row r="195" spans="1:3" ht="15.5" x14ac:dyDescent="0.35">
      <c r="A195" s="1" t="s">
        <v>193</v>
      </c>
      <c r="B195" t="str">
        <f t="shared" si="6"/>
        <v>SR</v>
      </c>
      <c r="C195" t="str">
        <f t="shared" si="7"/>
        <v>Suriname</v>
      </c>
    </row>
    <row r="196" spans="1:3" ht="15.5" x14ac:dyDescent="0.35">
      <c r="A196" s="1" t="s">
        <v>194</v>
      </c>
      <c r="B196" t="str">
        <f t="shared" si="6"/>
        <v>SS</v>
      </c>
      <c r="C196" t="str">
        <f t="shared" si="7"/>
        <v>South Sudan</v>
      </c>
    </row>
    <row r="197" spans="1:3" ht="15.5" x14ac:dyDescent="0.35">
      <c r="A197" s="1" t="s">
        <v>195</v>
      </c>
      <c r="B197" t="str">
        <f t="shared" si="6"/>
        <v>ST</v>
      </c>
      <c r="C197" t="str">
        <f t="shared" si="7"/>
        <v>Sao Tome and Principe</v>
      </c>
    </row>
    <row r="198" spans="1:3" ht="15.5" x14ac:dyDescent="0.35">
      <c r="A198" s="1" t="s">
        <v>196</v>
      </c>
      <c r="B198" t="str">
        <f t="shared" si="6"/>
        <v>SV</v>
      </c>
      <c r="C198" t="str">
        <f t="shared" si="7"/>
        <v>El Salvador</v>
      </c>
    </row>
    <row r="199" spans="1:3" ht="15.5" x14ac:dyDescent="0.35">
      <c r="A199" s="1" t="s">
        <v>197</v>
      </c>
      <c r="B199" t="str">
        <f t="shared" si="6"/>
        <v>SX</v>
      </c>
      <c r="C199" t="str">
        <f t="shared" si="7"/>
        <v>Sint Maarten</v>
      </c>
    </row>
    <row r="200" spans="1:3" ht="15.5" x14ac:dyDescent="0.35">
      <c r="A200" s="1" t="s">
        <v>198</v>
      </c>
      <c r="B200" t="str">
        <f t="shared" si="6"/>
        <v>SY</v>
      </c>
      <c r="C200" t="str">
        <f t="shared" si="7"/>
        <v>Syria</v>
      </c>
    </row>
    <row r="201" spans="1:3" ht="15.5" x14ac:dyDescent="0.35">
      <c r="A201" s="1" t="s">
        <v>199</v>
      </c>
      <c r="B201" t="str">
        <f t="shared" si="6"/>
        <v>SZ</v>
      </c>
      <c r="C201" t="str">
        <f t="shared" si="7"/>
        <v>Eswatini</v>
      </c>
    </row>
    <row r="202" spans="1:3" ht="15.5" x14ac:dyDescent="0.35">
      <c r="A202" s="1" t="s">
        <v>200</v>
      </c>
      <c r="B202" t="str">
        <f t="shared" si="6"/>
        <v>TC</v>
      </c>
      <c r="C202" t="str">
        <f t="shared" si="7"/>
        <v>Turks and Caicos Islands</v>
      </c>
    </row>
    <row r="203" spans="1:3" ht="15.5" x14ac:dyDescent="0.35">
      <c r="A203" s="1" t="s">
        <v>201</v>
      </c>
      <c r="B203" t="str">
        <f t="shared" si="6"/>
        <v>TD</v>
      </c>
      <c r="C203" t="str">
        <f t="shared" si="7"/>
        <v>Chad</v>
      </c>
    </row>
    <row r="204" spans="1:3" ht="15.5" x14ac:dyDescent="0.35">
      <c r="A204" s="1" t="s">
        <v>202</v>
      </c>
      <c r="B204" t="str">
        <f t="shared" si="6"/>
        <v>TF</v>
      </c>
      <c r="C204" t="str">
        <f t="shared" si="7"/>
        <v>French Southern Territories</v>
      </c>
    </row>
    <row r="205" spans="1:3" ht="15.5" x14ac:dyDescent="0.35">
      <c r="A205" s="1" t="s">
        <v>203</v>
      </c>
      <c r="B205" t="str">
        <f t="shared" si="6"/>
        <v>TG</v>
      </c>
      <c r="C205" t="str">
        <f t="shared" si="7"/>
        <v>Togo</v>
      </c>
    </row>
    <row r="206" spans="1:3" ht="15.5" x14ac:dyDescent="0.35">
      <c r="A206" s="1" t="s">
        <v>204</v>
      </c>
      <c r="B206" t="str">
        <f t="shared" si="6"/>
        <v>TH</v>
      </c>
      <c r="C206" t="str">
        <f t="shared" si="7"/>
        <v>Thailand</v>
      </c>
    </row>
    <row r="207" spans="1:3" ht="15.5" x14ac:dyDescent="0.35">
      <c r="A207" s="1" t="s">
        <v>205</v>
      </c>
      <c r="B207" t="str">
        <f t="shared" si="6"/>
        <v>TJ</v>
      </c>
      <c r="C207" t="str">
        <f t="shared" si="7"/>
        <v>Tajikistan</v>
      </c>
    </row>
    <row r="208" spans="1:3" ht="15.5" x14ac:dyDescent="0.35">
      <c r="A208" s="1" t="s">
        <v>206</v>
      </c>
      <c r="B208" t="str">
        <f t="shared" si="6"/>
        <v>TK</v>
      </c>
      <c r="C208" t="str">
        <f t="shared" si="7"/>
        <v>Tokelau Islands</v>
      </c>
    </row>
    <row r="209" spans="1:3" ht="15.5" x14ac:dyDescent="0.35">
      <c r="A209" s="1" t="s">
        <v>207</v>
      </c>
      <c r="B209" t="str">
        <f t="shared" si="6"/>
        <v>TL</v>
      </c>
      <c r="C209" t="str">
        <f t="shared" si="7"/>
        <v>East Timor</v>
      </c>
    </row>
    <row r="210" spans="1:3" ht="15.5" x14ac:dyDescent="0.35">
      <c r="A210" s="1" t="s">
        <v>208</v>
      </c>
      <c r="B210" t="str">
        <f t="shared" si="6"/>
        <v>TM</v>
      </c>
      <c r="C210" t="str">
        <f t="shared" si="7"/>
        <v>Turkmenistan</v>
      </c>
    </row>
    <row r="211" spans="1:3" ht="15.5" x14ac:dyDescent="0.35">
      <c r="A211" s="1" t="s">
        <v>209</v>
      </c>
      <c r="B211" t="str">
        <f t="shared" si="6"/>
        <v>TN</v>
      </c>
      <c r="C211" t="str">
        <f t="shared" si="7"/>
        <v>Tunisia</v>
      </c>
    </row>
    <row r="212" spans="1:3" ht="15.5" x14ac:dyDescent="0.35">
      <c r="A212" s="1" t="s">
        <v>210</v>
      </c>
      <c r="B212" t="str">
        <f t="shared" si="6"/>
        <v>TO</v>
      </c>
      <c r="C212" t="str">
        <f t="shared" si="7"/>
        <v>Tonga</v>
      </c>
    </row>
    <row r="213" spans="1:3" ht="15.5" x14ac:dyDescent="0.35">
      <c r="A213" s="1" t="s">
        <v>211</v>
      </c>
      <c r="B213" t="str">
        <f t="shared" si="6"/>
        <v>TR</v>
      </c>
      <c r="C213" t="str">
        <f t="shared" si="7"/>
        <v>Turkey</v>
      </c>
    </row>
    <row r="214" spans="1:3" ht="15.5" x14ac:dyDescent="0.35">
      <c r="A214" s="1" t="s">
        <v>212</v>
      </c>
      <c r="B214" t="str">
        <f t="shared" si="6"/>
        <v>TT</v>
      </c>
      <c r="C214" t="str">
        <f t="shared" si="7"/>
        <v>Trinidad and Tobago</v>
      </c>
    </row>
    <row r="215" spans="1:3" ht="15.5" x14ac:dyDescent="0.35">
      <c r="A215" s="1" t="s">
        <v>213</v>
      </c>
      <c r="B215" t="str">
        <f t="shared" si="6"/>
        <v>TV</v>
      </c>
      <c r="C215" t="str">
        <f t="shared" si="7"/>
        <v>Tuvalu</v>
      </c>
    </row>
    <row r="216" spans="1:3" ht="15.5" x14ac:dyDescent="0.35">
      <c r="A216" s="1" t="s">
        <v>214</v>
      </c>
      <c r="B216" t="str">
        <f t="shared" si="6"/>
        <v>TW</v>
      </c>
      <c r="C216" t="str">
        <f t="shared" si="7"/>
        <v>Taiwan</v>
      </c>
    </row>
    <row r="217" spans="1:3" ht="15.5" x14ac:dyDescent="0.35">
      <c r="A217" s="1" t="s">
        <v>215</v>
      </c>
      <c r="B217" t="str">
        <f t="shared" si="6"/>
        <v>TZ</v>
      </c>
      <c r="C217" t="str">
        <f t="shared" si="7"/>
        <v>Tanzania</v>
      </c>
    </row>
    <row r="218" spans="1:3" ht="15.5" x14ac:dyDescent="0.35">
      <c r="A218" s="1" t="s">
        <v>216</v>
      </c>
      <c r="B218" t="str">
        <f t="shared" si="6"/>
        <v>UA</v>
      </c>
      <c r="C218" t="str">
        <f t="shared" si="7"/>
        <v>Ukraine</v>
      </c>
    </row>
    <row r="219" spans="1:3" ht="15.5" x14ac:dyDescent="0.35">
      <c r="A219" s="1" t="s">
        <v>217</v>
      </c>
      <c r="B219" t="str">
        <f t="shared" si="6"/>
        <v>UG</v>
      </c>
      <c r="C219" t="str">
        <f t="shared" si="7"/>
        <v>Uganda</v>
      </c>
    </row>
    <row r="220" spans="1:3" ht="15.5" x14ac:dyDescent="0.35">
      <c r="A220" s="1" t="s">
        <v>218</v>
      </c>
      <c r="B220" t="str">
        <f t="shared" si="6"/>
        <v>UM</v>
      </c>
      <c r="C220" t="str">
        <f t="shared" si="7"/>
        <v>US Minor Outlying Islands</v>
      </c>
    </row>
    <row r="221" spans="1:3" ht="15.5" x14ac:dyDescent="0.35">
      <c r="A221" s="1" t="s">
        <v>219</v>
      </c>
      <c r="B221" t="str">
        <f t="shared" si="6"/>
        <v>US</v>
      </c>
      <c r="C221" t="str">
        <f t="shared" si="7"/>
        <v>United States inc Puerto Rico</v>
      </c>
    </row>
    <row r="222" spans="1:3" ht="15.5" x14ac:dyDescent="0.35">
      <c r="A222" s="1" t="s">
        <v>220</v>
      </c>
      <c r="B222" t="str">
        <f t="shared" si="6"/>
        <v>UY</v>
      </c>
      <c r="C222" t="str">
        <f t="shared" si="7"/>
        <v>Uruguay</v>
      </c>
    </row>
    <row r="223" spans="1:3" ht="15.5" x14ac:dyDescent="0.35">
      <c r="A223" s="1" t="s">
        <v>221</v>
      </c>
      <c r="B223" t="str">
        <f t="shared" si="6"/>
        <v>UZ</v>
      </c>
      <c r="C223" t="str">
        <f t="shared" si="7"/>
        <v>Uzbekistan</v>
      </c>
    </row>
    <row r="224" spans="1:3" ht="15.5" x14ac:dyDescent="0.35">
      <c r="A224" s="1" t="s">
        <v>222</v>
      </c>
      <c r="B224" t="str">
        <f t="shared" si="6"/>
        <v>VA</v>
      </c>
      <c r="C224" t="str">
        <f t="shared" si="7"/>
        <v>Vatican City</v>
      </c>
    </row>
    <row r="225" spans="1:3" ht="15.5" x14ac:dyDescent="0.35">
      <c r="A225" s="1" t="s">
        <v>223</v>
      </c>
      <c r="B225" t="str">
        <f t="shared" si="6"/>
        <v>VC</v>
      </c>
      <c r="C225" t="str">
        <f t="shared" si="7"/>
        <v>St Vincent</v>
      </c>
    </row>
    <row r="226" spans="1:3" ht="15.5" x14ac:dyDescent="0.35">
      <c r="A226" s="1" t="s">
        <v>224</v>
      </c>
      <c r="B226" t="str">
        <f t="shared" si="6"/>
        <v>VE</v>
      </c>
      <c r="C226" t="str">
        <f t="shared" si="7"/>
        <v>Venezuela</v>
      </c>
    </row>
    <row r="227" spans="1:3" ht="15.5" x14ac:dyDescent="0.35">
      <c r="A227" s="1" t="s">
        <v>225</v>
      </c>
      <c r="B227" t="str">
        <f t="shared" si="6"/>
        <v>VG</v>
      </c>
      <c r="C227" t="str">
        <f t="shared" si="7"/>
        <v>British Virgin Islands</v>
      </c>
    </row>
    <row r="228" spans="1:3" ht="15.5" x14ac:dyDescent="0.35">
      <c r="A228" s="1" t="s">
        <v>226</v>
      </c>
      <c r="B228" t="str">
        <f t="shared" si="6"/>
        <v>VI</v>
      </c>
      <c r="C228" t="str">
        <f t="shared" si="7"/>
        <v>US Virgin Islands</v>
      </c>
    </row>
    <row r="229" spans="1:3" ht="15.5" x14ac:dyDescent="0.35">
      <c r="A229" s="1" t="s">
        <v>227</v>
      </c>
      <c r="B229" t="str">
        <f t="shared" si="6"/>
        <v>VN</v>
      </c>
      <c r="C229" t="str">
        <f t="shared" si="7"/>
        <v>Vietnam</v>
      </c>
    </row>
    <row r="230" spans="1:3" ht="15.5" x14ac:dyDescent="0.35">
      <c r="A230" s="1" t="s">
        <v>228</v>
      </c>
      <c r="B230" t="str">
        <f t="shared" si="6"/>
        <v>VU</v>
      </c>
      <c r="C230" t="str">
        <f t="shared" si="7"/>
        <v>Vanuatu</v>
      </c>
    </row>
    <row r="231" spans="1:3" ht="15.5" x14ac:dyDescent="0.35">
      <c r="A231" s="1" t="s">
        <v>229</v>
      </c>
      <c r="B231" t="str">
        <f t="shared" si="6"/>
        <v>WF</v>
      </c>
      <c r="C231" t="str">
        <f t="shared" si="7"/>
        <v>Wallis and Futuna</v>
      </c>
    </row>
    <row r="232" spans="1:3" ht="15.5" x14ac:dyDescent="0.35">
      <c r="A232" s="1" t="s">
        <v>230</v>
      </c>
      <c r="B232" t="str">
        <f t="shared" si="6"/>
        <v>WS</v>
      </c>
      <c r="C232" t="str">
        <f t="shared" si="7"/>
        <v>Samoa</v>
      </c>
    </row>
    <row r="233" spans="1:3" ht="15.5" x14ac:dyDescent="0.35">
      <c r="A233" s="1" t="s">
        <v>231</v>
      </c>
      <c r="B233" t="str">
        <f t="shared" si="6"/>
        <v>XK</v>
      </c>
      <c r="C233" t="str">
        <f t="shared" si="7"/>
        <v>Kosovo</v>
      </c>
    </row>
    <row r="234" spans="1:3" ht="15.5" x14ac:dyDescent="0.35">
      <c r="A234" s="1" t="s">
        <v>232</v>
      </c>
      <c r="B234" t="str">
        <f t="shared" si="6"/>
        <v>YE</v>
      </c>
      <c r="C234" t="str">
        <f t="shared" si="7"/>
        <v>Yemen</v>
      </c>
    </row>
    <row r="235" spans="1:3" ht="15.5" x14ac:dyDescent="0.35">
      <c r="A235" s="1" t="s">
        <v>233</v>
      </c>
      <c r="B235" t="str">
        <f t="shared" si="6"/>
        <v>ZA</v>
      </c>
      <c r="C235" t="str">
        <f t="shared" si="7"/>
        <v>South Africa</v>
      </c>
    </row>
    <row r="236" spans="1:3" ht="15.5" x14ac:dyDescent="0.35">
      <c r="A236" s="1" t="s">
        <v>234</v>
      </c>
      <c r="B236" t="str">
        <f t="shared" si="6"/>
        <v>ZM</v>
      </c>
      <c r="C236" t="str">
        <f t="shared" si="7"/>
        <v>Zambia</v>
      </c>
    </row>
    <row r="237" spans="1:3" ht="15.5" x14ac:dyDescent="0.35">
      <c r="A237" s="1" t="s">
        <v>235</v>
      </c>
      <c r="B237" t="str">
        <f t="shared" si="6"/>
        <v>ZW</v>
      </c>
      <c r="C237" t="str">
        <f t="shared" si="7"/>
        <v>Zimbabwe</v>
      </c>
    </row>
  </sheetData>
  <autoFilter ref="A1:C237" xr:uid="{A776E7DF-D916-42D3-A6F0-C83EDDE2B7D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Valdi Rachmat</dc:creator>
  <cp:lastModifiedBy>Valdi Rachmat</cp:lastModifiedBy>
  <dcterms:created xsi:type="dcterms:W3CDTF">2025-05-25T13:12:03Z</dcterms:created>
  <dcterms:modified xsi:type="dcterms:W3CDTF">2025-05-25T13:46:39Z</dcterms:modified>
</cp:coreProperties>
</file>