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8" windowHeight="8192" windowWidth="16384" xWindow="0" yWindow="0"/>
  </bookViews>
  <sheets>
    <sheet name="Gantt-Diagramm" sheetId="1" state="visible" r:id="rId2"/>
    <sheet name="Stunden" sheetId="2" state="visible" r:id="rId3"/>
    <sheet name="Kostenplan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<sst xmlns="http://schemas.openxmlformats.org/spreadsheetml/2006/main" count="44" uniqueCount="38">
  <si>
    <t>Name</t>
  </si>
  <si>
    <t>Beginn </t>
  </si>
  <si>
    <t>Énde</t>
  </si>
  <si>
    <t>Stunden</t>
  </si>
  <si>
    <t>Projekt</t>
  </si>
  <si>
    <t>Platine V1</t>
  </si>
  <si>
    <t>Schaltplan V1</t>
  </si>
  <si>
    <t>Grundschaltung Controller/Versorgung</t>
  </si>
  <si>
    <t>Schaltung Tastenfeld/LED's/Eingänge</t>
  </si>
  <si>
    <t>Audioverstärker-Schaltung</t>
  </si>
  <si>
    <t>RFID-Eingangsschaltung</t>
  </si>
  <si>
    <t>Platine routen</t>
  </si>
  <si>
    <t>Platine löten</t>
  </si>
  <si>
    <t>Software</t>
  </si>
  <si>
    <t>Sensoren Auswerten</t>
  </si>
  <si>
    <t>Alarm Ausgeben</t>
  </si>
  <si>
    <t>Anlage Aktivieren und Deaktivieren</t>
  </si>
  <si>
    <t>Passwort eingeben und ändern</t>
  </si>
  <si>
    <t>RFID-Tag auslesen</t>
  </si>
  <si>
    <t>Platine V2</t>
  </si>
  <si>
    <t>Fehler ausbessern</t>
  </si>
  <si>
    <t>Datum</t>
  </si>
  <si>
    <t>Tätigkeit</t>
  </si>
  <si>
    <t>Hilfe</t>
  </si>
  <si>
    <t>Audioausgabe testen  und Verstärker aufbauen </t>
  </si>
  <si>
    <t>N</t>
  </si>
  <si>
    <t>Kostenfaktor</t>
  </si>
  <si>
    <t>Sundenlohn</t>
  </si>
  <si>
    <t>Kosten</t>
  </si>
  <si>
    <t>Bauteile:</t>
  </si>
  <si>
    <t>/</t>
  </si>
  <si>
    <t>RFID-Reader</t>
  </si>
  <si>
    <t>Gesamtkosten:</t>
  </si>
  <si>
    <t>PIR-Bewegungsmender</t>
  </si>
  <si>
    <t>erhaltene Hilfe:</t>
  </si>
  <si>
    <t>Eigenen Arbeit:</t>
  </si>
  <si>
    <t>Planung Platine</t>
  </si>
  <si>
    <t>Hardware</t>
  </si>
</sst>
</file>

<file path=xl/styles.xml><?xml version="1.0" encoding="utf-8"?>
<styleSheet xmlns="http://schemas.openxmlformats.org/spreadsheetml/2006/main">
  <numFmts count="5">
    <numFmt formatCode="GENERAL" numFmtId="164"/>
    <numFmt formatCode="DD/MM/YY" numFmtId="165"/>
    <numFmt formatCode="HH:MM:SS" numFmtId="166"/>
    <numFmt formatCode="DD/MM/YYYY" numFmtId="167"/>
    <numFmt formatCode="GENERAL" numFmtId="168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N10" activeCellId="0" pane="topLeft" sqref="N10"/>
    </sheetView>
  </sheetViews>
  <cols>
    <col collapsed="false" hidden="false" max="1" min="1" style="0" width="33.3647058823529"/>
    <col collapsed="false" hidden="false" max="1025" min="2" style="0" width="10.5764705882353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5" outlineLevel="0" r="2"/>
    <row collapsed="false" customFormat="false" customHeight="true" hidden="false" ht="15" outlineLevel="0" r="3">
      <c r="A3" s="0" t="s">
        <v>4</v>
      </c>
      <c r="B3" s="1" t="n">
        <v>41544</v>
      </c>
      <c r="C3" s="1" t="n">
        <v>41775</v>
      </c>
      <c r="D3" s="2"/>
      <c r="E3" s="3"/>
    </row>
    <row collapsed="false" customFormat="false" customHeight="true" hidden="false" ht="15" outlineLevel="0" r="4">
      <c r="A4" s="0" t="s">
        <v>5</v>
      </c>
      <c r="B4" s="1" t="n">
        <v>41544</v>
      </c>
      <c r="C4" s="1" t="n">
        <v>41624</v>
      </c>
      <c r="D4" s="0" t="n">
        <v>53</v>
      </c>
    </row>
    <row collapsed="false" customFormat="false" customHeight="true" hidden="false" ht="15" outlineLevel="0" r="5">
      <c r="A5" s="0" t="s">
        <v>6</v>
      </c>
      <c r="B5" s="1" t="n">
        <v>41544</v>
      </c>
      <c r="C5" s="1" t="n">
        <v>41607</v>
      </c>
      <c r="D5" s="0" t="n">
        <v>43</v>
      </c>
    </row>
    <row collapsed="false" customFormat="false" customHeight="true" hidden="false" ht="15" outlineLevel="0" r="6">
      <c r="A6" s="0" t="s">
        <v>7</v>
      </c>
      <c r="B6" s="1" t="n">
        <v>41544</v>
      </c>
      <c r="C6" s="1" t="n">
        <v>41554</v>
      </c>
      <c r="D6" s="0" t="n">
        <v>10</v>
      </c>
    </row>
    <row collapsed="false" customFormat="false" customHeight="true" hidden="false" ht="15" outlineLevel="0" r="7">
      <c r="A7" s="0" t="s">
        <v>8</v>
      </c>
      <c r="B7" s="1" t="n">
        <v>41555</v>
      </c>
      <c r="C7" s="1" t="n">
        <v>41568</v>
      </c>
      <c r="D7" s="0" t="n">
        <v>10</v>
      </c>
    </row>
    <row collapsed="false" customFormat="false" customHeight="true" hidden="false" ht="15" outlineLevel="0" r="8">
      <c r="A8" s="0" t="s">
        <v>9</v>
      </c>
      <c r="B8" s="1" t="n">
        <v>41569</v>
      </c>
      <c r="C8" s="1" t="n">
        <v>41589</v>
      </c>
      <c r="D8" s="0" t="n">
        <v>10</v>
      </c>
    </row>
    <row collapsed="false" customFormat="false" customHeight="true" hidden="false" ht="15" outlineLevel="0" r="9">
      <c r="A9" s="0" t="s">
        <v>10</v>
      </c>
      <c r="B9" s="1" t="n">
        <v>41590</v>
      </c>
      <c r="C9" s="1" t="n">
        <v>41603</v>
      </c>
      <c r="D9" s="0" t="n">
        <v>10</v>
      </c>
    </row>
    <row collapsed="false" customFormat="false" customHeight="true" hidden="false" ht="15" outlineLevel="0" r="10">
      <c r="A10" s="0" t="s">
        <v>11</v>
      </c>
      <c r="B10" s="1" t="n">
        <v>41604</v>
      </c>
      <c r="C10" s="1" t="n">
        <v>41621</v>
      </c>
      <c r="D10" s="0" t="n">
        <v>13</v>
      </c>
    </row>
    <row collapsed="false" customFormat="false" customHeight="true" hidden="false" ht="15" outlineLevel="0" r="11">
      <c r="A11" s="0" t="s">
        <v>12</v>
      </c>
      <c r="B11" s="1" t="n">
        <v>41989</v>
      </c>
      <c r="C11" s="1" t="n">
        <v>41631</v>
      </c>
    </row>
    <row collapsed="false" customFormat="false" customHeight="true" hidden="false" ht="15" outlineLevel="0" r="12">
      <c r="A12" s="0" t="s">
        <v>13</v>
      </c>
      <c r="B12" s="1" t="n">
        <v>41632</v>
      </c>
      <c r="C12" s="1" t="n">
        <v>41670</v>
      </c>
      <c r="D12" s="0" t="n">
        <v>20</v>
      </c>
    </row>
    <row collapsed="false" customFormat="false" customHeight="true" hidden="false" ht="15" outlineLevel="0" r="13">
      <c r="A13" s="0" t="s">
        <v>14</v>
      </c>
      <c r="B13" s="1" t="n">
        <v>41632</v>
      </c>
      <c r="C13" s="1" t="n">
        <v>41639</v>
      </c>
      <c r="D13" s="0" t="n">
        <v>3</v>
      </c>
    </row>
    <row collapsed="false" customFormat="false" customHeight="true" hidden="false" ht="15" outlineLevel="0" r="14">
      <c r="A14" s="0" t="s">
        <v>15</v>
      </c>
      <c r="B14" s="1" t="n">
        <v>41671</v>
      </c>
      <c r="C14" s="1" t="n">
        <v>41645</v>
      </c>
      <c r="D14" s="0" t="n">
        <v>5</v>
      </c>
    </row>
    <row collapsed="false" customFormat="false" customHeight="true" hidden="false" ht="15" outlineLevel="0" r="15">
      <c r="A15" s="0" t="s">
        <v>16</v>
      </c>
      <c r="B15" s="1" t="n">
        <v>41646</v>
      </c>
      <c r="C15" s="1" t="n">
        <v>41659</v>
      </c>
      <c r="D15" s="0" t="n">
        <v>3</v>
      </c>
    </row>
    <row collapsed="false" customFormat="false" customHeight="true" hidden="false" ht="15" outlineLevel="0" r="16">
      <c r="A16" s="1" t="s">
        <v>17</v>
      </c>
      <c r="B16" s="1" t="n">
        <v>41660</v>
      </c>
      <c r="C16" s="1" t="n">
        <v>41670</v>
      </c>
      <c r="D16" s="0" t="n">
        <v>7</v>
      </c>
    </row>
    <row collapsed="false" customFormat="false" customHeight="true" hidden="false" ht="15" outlineLevel="0" r="17">
      <c r="A17" s="0" t="s">
        <v>18</v>
      </c>
      <c r="D17" s="0" t="n">
        <v>8</v>
      </c>
    </row>
    <row collapsed="false" customFormat="false" customHeight="true" hidden="false" ht="15" outlineLevel="0" r="18">
      <c r="A18" s="0" t="s">
        <v>19</v>
      </c>
    </row>
    <row collapsed="false" customFormat="false" customHeight="true" hidden="false" ht="15" outlineLevel="0" r="19">
      <c r="A19" s="0" t="s">
        <v>20</v>
      </c>
    </row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0.5764705882353"/>
    <col collapsed="false" hidden="false" max="2" min="2" style="0" width="8.60392156862745"/>
    <col collapsed="false" hidden="false" max="3" min="3" style="0" width="59.3882352941177"/>
    <col collapsed="false" hidden="false" max="4" min="4" style="0" width="8.17647058823529"/>
    <col collapsed="false" hidden="false" max="1025" min="5" style="0" width="10.5764705882353"/>
  </cols>
  <sheetData>
    <row collapsed="false" customFormat="false" customHeight="true" hidden="false" ht="15" outlineLevel="0" r="1">
      <c r="A1" s="0" t="s">
        <v>21</v>
      </c>
      <c r="B1" s="0" t="s">
        <v>3</v>
      </c>
      <c r="C1" s="0" t="s">
        <v>22</v>
      </c>
      <c r="D1" s="0" t="s">
        <v>23</v>
      </c>
    </row>
    <row collapsed="false" customFormat="false" customHeight="true" hidden="false" ht="15" outlineLevel="0" r="2">
      <c r="A2" s="4" t="n">
        <v>41544</v>
      </c>
      <c r="B2" s="2" t="n">
        <v>3</v>
      </c>
      <c r="C2" s="0" t="s">
        <v>24</v>
      </c>
      <c r="D2" s="0" t="s">
        <v>25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1" min="1" style="0" width="22.3725490196078"/>
    <col collapsed="false" hidden="false" max="2" min="2" style="0" width="12.0470588235294"/>
    <col collapsed="false" hidden="false" max="3" min="3" style="0" width="11.7607843137255"/>
    <col collapsed="false" hidden="false" max="5" min="4" style="0" width="10.5764705882353"/>
    <col collapsed="false" hidden="false" max="6" min="6" style="0" width="22.0941176470588"/>
    <col collapsed="false" hidden="false" max="1025" min="7" style="0" width="10.5764705882353"/>
  </cols>
  <sheetData>
    <row collapsed="false" customFormat="false" customHeight="true" hidden="false" ht="15" outlineLevel="0" r="1">
      <c r="A1" s="0" t="s">
        <v>26</v>
      </c>
      <c r="B1" s="0" t="s">
        <v>3</v>
      </c>
      <c r="C1" s="0" t="s">
        <v>27</v>
      </c>
      <c r="D1" s="0" t="s">
        <v>28</v>
      </c>
    </row>
    <row collapsed="false" customFormat="false" customHeight="true" hidden="false" ht="15" outlineLevel="0" r="2">
      <c r="A2" s="0" t="s">
        <v>29</v>
      </c>
      <c r="B2" s="5" t="s">
        <v>30</v>
      </c>
      <c r="C2" s="5" t="s">
        <v>30</v>
      </c>
    </row>
    <row collapsed="false" customFormat="false" customHeight="true" hidden="false" ht="15" outlineLevel="0" r="3">
      <c r="A3" s="0" t="s">
        <v>31</v>
      </c>
      <c r="B3" s="5" t="s">
        <v>30</v>
      </c>
      <c r="C3" s="5" t="s">
        <v>30</v>
      </c>
      <c r="F3" s="0" t="s">
        <v>32</v>
      </c>
    </row>
    <row collapsed="false" customFormat="false" customHeight="true" hidden="false" ht="15" outlineLevel="0" r="4">
      <c r="A4" s="0" t="s">
        <v>33</v>
      </c>
      <c r="F4" s="6" t="n">
        <f aca="false">SUM(D2:D32)</f>
        <v>0</v>
      </c>
    </row>
    <row collapsed="false" customFormat="false" customHeight="true" hidden="false" ht="15" outlineLevel="0" r="5"/>
    <row collapsed="false" customFormat="false" customHeight="true" hidden="false" ht="15" outlineLevel="0" r="6">
      <c r="A6" s="0" t="s">
        <v>34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>
      <c r="A9" s="0" t="s">
        <v>35</v>
      </c>
    </row>
    <row collapsed="false" customFormat="false" customHeight="true" hidden="false" ht="15" outlineLevel="0" r="10">
      <c r="A10" s="0" t="s">
        <v>13</v>
      </c>
    </row>
    <row collapsed="false" customFormat="false" customHeight="true" hidden="false" ht="15" outlineLevel="0" r="11">
      <c r="A11" s="0" t="s">
        <v>36</v>
      </c>
    </row>
    <row collapsed="false" customFormat="false" customHeight="true" hidden="false" ht="15" outlineLevel="0" r="12">
      <c r="A12" s="0" t="s">
        <v>37</v>
      </c>
    </row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2013-09-27T10:23:48.00Z</dcterms:created>
  <dc:creator>Bernard, Valentin</dc:creator>
  <cp:lastModifiedBy>Valentin Bernard</cp:lastModifiedBy>
  <dcterms:modified xsi:type="dcterms:W3CDTF">2013-09-29T12:50:25.00Z</dcterms:modified>
  <cp:revision>0</cp:revision>
</cp:coreProperties>
</file>