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777--Programacion repos\Una\r\Final Work\"/>
    </mc:Choice>
  </mc:AlternateContent>
  <xr:revisionPtr revIDLastSave="0" documentId="13_ncr:1_{771E761F-FD82-47C4-96D2-8DFBE12AA3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imestrales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<sst xmlns="http://schemas.openxmlformats.org/spreadsheetml/2006/main" count="53" uniqueCount="53">
  <si>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</si>
  <si>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</si>
  <si>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</si>
  <si>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</si>
  <si>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</si>
  <si>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</si>
  <si>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</si>
  <si>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</si>
  <si>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</si>
  <si>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</si>
  <si>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</si>
  <si>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</si>
  <si>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</si>
  <si>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</si>
  <si>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</si>
  <si>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</si>
  <si>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</si>
  <si>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</si>
  <si>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</si>
  <si>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</si>
  <si>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</si>
  <si>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</si>
  <si>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</si>
  <si>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</si>
  <si>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</si>
  <si>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</si>
  <si>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</si>
  <si>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</si>
  <si>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</si>
  <si>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</si>
  <si>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</si>
  <si>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</si>
  <si>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</si>
  <si>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</si>
  <si>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</si>
  <si>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</si>
  <si>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</si>
  <si>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</si>
  <si>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</si>
  <si>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</si>
  <si>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</si>
  <si>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</si>
  <si>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</si>
  <si>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</si>
  <si>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</si>
  <si>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</si>
  <si>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</si>
  <si>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</si>
  <si>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</si>
  <si>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PBI</t>
  </si>
  <si>
    <t>YEAR</t>
  </si>
  <si>
    <t>TRIMESTRE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</si>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</sst>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G5" sqref="G5"/>
    </sheetView>
  </sheetViews>
  <sheetFormatPr baseColWidth="10" defaultColWidth="9.140625" defaultRowHeight="15" x14ac:dyDescent="0.25"/>
  <sheetData>
    <row r="1" spans="1:4" x14ac:dyDescent="0.25">
      <c r="A1" s="1" t="s">
        <v>52</v>
      </c>
      <c r="B1" s="1" t="s">
        <v>50</v>
      </c>
      <c r="C1" s="1" t="s">
        <v>51</v>
      </c>
      <c r="D1" s="1" t="s">
        <v>49</v>
      </c>
    </row>
    <row r="2" spans="1:4" x14ac:dyDescent="0.25">
      <c r="A2" t="s">
        <v>0</v>
      </c>
      <c r="B2" t="str">
        <f>+_xlfn.CONCAT("20",MID(A2,3,2))</f>
        <v>2012</v>
      </c>
      <c r="C2" s="1" t="str">
        <f>+MID(A2,2,1)</f>
        <v>1</v>
      </c>
      <c r="D2">
        <v>44209.091052267402</v>
      </c>
    </row>
    <row r="3" spans="1:4" x14ac:dyDescent="0.25">
      <c r="A3" t="s">
        <v>1</v>
      </c>
      <c r="B3" t="str">
        <f>+_xlfn.CONCAT("20",MID(A3,3,2))</f>
        <v>2012</v>
      </c>
      <c r="C3" s="1" t="str">
        <f>+MID(A3,2,1)</f>
        <v>2</v>
      </c>
      <c r="D3">
        <v>47549.981112783702</v>
      </c>
    </row>
    <row r="4" spans="1:4" x14ac:dyDescent="0.25">
      <c r="A4" t="s">
        <v>2</v>
      </c>
      <c r="B4" t="str">
        <f>+_xlfn.CONCAT("20",MID(A4,3,2))</f>
        <v>2012</v>
      </c>
      <c r="C4" s="1" t="str">
        <f>+MID(A4,2,1)</f>
        <v>3</v>
      </c>
      <c r="D4">
        <v>49536.324552234197</v>
      </c>
    </row>
    <row r="5" spans="1:4" x14ac:dyDescent="0.25">
      <c r="A5" t="s">
        <v>3</v>
      </c>
      <c r="B5" t="str">
        <f>+_xlfn.CONCAT("20",MID(A5,3,2))</f>
        <v>2012</v>
      </c>
      <c r="C5" s="1" t="str">
        <f>+MID(A5,2,1)</f>
        <v>4</v>
      </c>
      <c r="D5">
        <v>52197.385078205902</v>
      </c>
    </row>
    <row r="6" spans="1:4" x14ac:dyDescent="0.25">
      <c r="A6" t="s">
        <v>4</v>
      </c>
      <c r="B6" t="str">
        <f>+_xlfn.CONCAT("20",MID(A6,3,2))</f>
        <v>2013</v>
      </c>
      <c r="C6" s="1" t="str">
        <f>+MID(A6,2,1)</f>
        <v>1</v>
      </c>
      <c r="D6">
        <v>49183.4971749549</v>
      </c>
    </row>
    <row r="7" spans="1:4" x14ac:dyDescent="0.25">
      <c r="A7" t="s">
        <v>5</v>
      </c>
      <c r="B7" t="str">
        <f>+_xlfn.CONCAT("20",MID(A7,3,2))</f>
        <v>2013</v>
      </c>
      <c r="C7" s="1" t="str">
        <f>+MID(A7,2,1)</f>
        <v>2</v>
      </c>
      <c r="D7">
        <v>51337.175944901603</v>
      </c>
    </row>
    <row r="8" spans="1:4" x14ac:dyDescent="0.25">
      <c r="A8" t="s">
        <v>6</v>
      </c>
      <c r="B8" t="str">
        <f>+_xlfn.CONCAT("20",MID(A8,3,2))</f>
        <v>2013</v>
      </c>
      <c r="C8" s="1" t="str">
        <f>+MID(A8,2,1)</f>
        <v>3</v>
      </c>
      <c r="D8">
        <v>50068.104434487999</v>
      </c>
    </row>
    <row r="9" spans="1:4" x14ac:dyDescent="0.25">
      <c r="A9" t="s">
        <v>7</v>
      </c>
      <c r="B9" t="str">
        <f>+_xlfn.CONCAT("20",MID(A9,3,2))</f>
        <v>2013</v>
      </c>
      <c r="C9" s="1" t="str">
        <f>+MID(A9,2,1)</f>
        <v>4</v>
      </c>
      <c r="D9">
        <v>52476.3617307534</v>
      </c>
    </row>
    <row r="10" spans="1:4" x14ac:dyDescent="0.25">
      <c r="A10" t="s">
        <v>8</v>
      </c>
      <c r="B10" t="str">
        <f>+_xlfn.CONCAT("20",MID(A10,3,2))</f>
        <v>2014</v>
      </c>
      <c r="C10" s="1" t="str">
        <f>+MID(A10,2,1)</f>
        <v>1</v>
      </c>
      <c r="D10">
        <v>48063.224909025601</v>
      </c>
    </row>
    <row r="11" spans="1:4" x14ac:dyDescent="0.25">
      <c r="A11" t="s">
        <v>9</v>
      </c>
      <c r="B11" t="str">
        <f>+_xlfn.CONCAT("20",MID(A11,3,2))</f>
        <v>2014</v>
      </c>
      <c r="C11" s="1" t="str">
        <f>+MID(A11,2,1)</f>
        <v>2</v>
      </c>
      <c r="D11">
        <v>51184.7087872306</v>
      </c>
    </row>
    <row r="12" spans="1:4" x14ac:dyDescent="0.25">
      <c r="A12" t="s">
        <v>10</v>
      </c>
      <c r="B12" t="str">
        <f>+_xlfn.CONCAT("20",MID(A12,3,2))</f>
        <v>2014</v>
      </c>
      <c r="C12" s="1" t="str">
        <f>+MID(A12,2,1)</f>
        <v>3</v>
      </c>
      <c r="D12">
        <v>52125.217788059803</v>
      </c>
    </row>
    <row r="13" spans="1:4" x14ac:dyDescent="0.25">
      <c r="A13" t="s">
        <v>11</v>
      </c>
      <c r="B13" t="str">
        <f>+_xlfn.CONCAT("20",MID(A13,3,2))</f>
        <v>2014</v>
      </c>
      <c r="C13" s="1" t="str">
        <f>+MID(A13,2,1)</f>
        <v>4</v>
      </c>
      <c r="D13">
        <v>52438.141184070097</v>
      </c>
    </row>
    <row r="14" spans="1:4" x14ac:dyDescent="0.25">
      <c r="A14" t="s">
        <v>12</v>
      </c>
      <c r="B14" t="str">
        <f>+_xlfn.CONCAT("20",MID(A14,3,2))</f>
        <v>2015</v>
      </c>
      <c r="C14" s="1" t="str">
        <f>+MID(A14,2,1)</f>
        <v>1</v>
      </c>
      <c r="D14">
        <v>46210.106563720597</v>
      </c>
    </row>
    <row r="15" spans="1:4" x14ac:dyDescent="0.25">
      <c r="A15" t="s">
        <v>13</v>
      </c>
      <c r="B15" t="str">
        <f>+_xlfn.CONCAT("20",MID(A15,3,2))</f>
        <v>2015</v>
      </c>
      <c r="C15" s="1" t="str">
        <f>+MID(A15,2,1)</f>
        <v>2</v>
      </c>
      <c r="D15">
        <v>48759.4106397469</v>
      </c>
    </row>
    <row r="16" spans="1:4" x14ac:dyDescent="0.25">
      <c r="A16" t="s">
        <v>14</v>
      </c>
      <c r="B16" t="str">
        <f>+_xlfn.CONCAT("20",MID(A16,3,2))</f>
        <v>2015</v>
      </c>
      <c r="C16" s="1" t="str">
        <f>+MID(A16,2,1)</f>
        <v>3</v>
      </c>
      <c r="D16">
        <v>48294.400707327201</v>
      </c>
    </row>
    <row r="17" spans="1:4" x14ac:dyDescent="0.25">
      <c r="A17" t="s">
        <v>15</v>
      </c>
      <c r="B17" t="str">
        <f>+_xlfn.CONCAT("20",MID(A17,3,2))</f>
        <v>2015</v>
      </c>
      <c r="C17" s="1" t="str">
        <f>+MID(A17,2,1)</f>
        <v>4</v>
      </c>
      <c r="D17">
        <v>49580.492135692002</v>
      </c>
    </row>
    <row r="18" spans="1:4" x14ac:dyDescent="0.25">
      <c r="A18" t="s">
        <v>16</v>
      </c>
      <c r="B18" t="str">
        <f>+_xlfn.CONCAT("20",MID(A18,3,2))</f>
        <v>2016</v>
      </c>
      <c r="C18" s="1" t="str">
        <f>+MID(A18,2,1)</f>
        <v>1</v>
      </c>
      <c r="D18">
        <v>44539.930860152897</v>
      </c>
    </row>
    <row r="19" spans="1:4" x14ac:dyDescent="0.25">
      <c r="A19" t="s">
        <v>17</v>
      </c>
      <c r="B19" t="str">
        <f>+_xlfn.CONCAT("20",MID(A19,3,2))</f>
        <v>2016</v>
      </c>
      <c r="C19" s="1" t="str">
        <f>+MID(A19,2,1)</f>
        <v>2</v>
      </c>
      <c r="D19">
        <v>49423.450217468897</v>
      </c>
    </row>
    <row r="20" spans="1:4" x14ac:dyDescent="0.25">
      <c r="A20" t="s">
        <v>18</v>
      </c>
      <c r="B20" t="str">
        <f>+_xlfn.CONCAT("20",MID(A20,3,2))</f>
        <v>2016</v>
      </c>
      <c r="C20" s="1" t="str">
        <f>+MID(A20,2,1)</f>
        <v>3</v>
      </c>
      <c r="D20">
        <v>50499.980007517202</v>
      </c>
    </row>
    <row r="21" spans="1:4" x14ac:dyDescent="0.25">
      <c r="A21" t="s">
        <v>19</v>
      </c>
      <c r="B21" t="str">
        <f>+_xlfn.CONCAT("20",MID(A21,3,2))</f>
        <v>2016</v>
      </c>
      <c r="C21" s="1" t="str">
        <f>+MID(A21,2,1)</f>
        <v>4</v>
      </c>
      <c r="D21">
        <v>52159.643821085003</v>
      </c>
    </row>
    <row r="22" spans="1:4" x14ac:dyDescent="0.25">
      <c r="A22" t="s">
        <v>20</v>
      </c>
      <c r="B22" t="str">
        <f>+_xlfn.CONCAT("20",MID(A22,3,2))</f>
        <v>2017</v>
      </c>
      <c r="C22" s="1" t="str">
        <f>+MID(A22,2,1)</f>
        <v>1</v>
      </c>
      <c r="D22">
        <v>49711.630780220999</v>
      </c>
    </row>
    <row r="23" spans="1:4" x14ac:dyDescent="0.25">
      <c r="A23" t="s">
        <v>21</v>
      </c>
      <c r="B23" t="str">
        <f>+_xlfn.CONCAT("20",MID(A23,3,2))</f>
        <v>2017</v>
      </c>
      <c r="C23" s="1" t="str">
        <f>+MID(A23,2,1)</f>
        <v>2</v>
      </c>
      <c r="D23">
        <v>53490.318585132001</v>
      </c>
    </row>
    <row r="24" spans="1:4" x14ac:dyDescent="0.25">
      <c r="A24" t="s">
        <v>22</v>
      </c>
      <c r="B24" t="str">
        <f>+_xlfn.CONCAT("20",MID(A24,3,2))</f>
        <v>2017</v>
      </c>
      <c r="C24" s="1" t="str">
        <f>+MID(A24,2,1)</f>
        <v>3</v>
      </c>
      <c r="D24">
        <v>55491.923536183102</v>
      </c>
    </row>
    <row r="25" spans="1:4" x14ac:dyDescent="0.25">
      <c r="A25" t="s">
        <v>23</v>
      </c>
      <c r="B25" t="str">
        <f>+_xlfn.CONCAT("20",MID(A25,3,2))</f>
        <v>2017</v>
      </c>
      <c r="C25" s="1" t="str">
        <f>+MID(A25,2,1)</f>
        <v>4</v>
      </c>
      <c r="D25">
        <v>58091.892723334902</v>
      </c>
    </row>
    <row r="26" spans="1:4" x14ac:dyDescent="0.25">
      <c r="A26" t="s">
        <v>24</v>
      </c>
      <c r="B26" t="str">
        <f>+_xlfn.CONCAT("20",MID(A26,3,2))</f>
        <v>2018</v>
      </c>
      <c r="C26" s="1" t="str">
        <f>+MID(A26,2,1)</f>
        <v>1</v>
      </c>
      <c r="D26">
        <v>53796.122682761998</v>
      </c>
    </row>
    <row r="27" spans="1:4" x14ac:dyDescent="0.25">
      <c r="A27" t="s">
        <v>25</v>
      </c>
      <c r="B27" t="str">
        <f>+_xlfn.CONCAT("20",MID(A27,3,2))</f>
        <v>2018</v>
      </c>
      <c r="C27" s="1" t="str">
        <f>+MID(A27,2,1)</f>
        <v>2</v>
      </c>
      <c r="D27">
        <v>58206.564109402898</v>
      </c>
    </row>
    <row r="28" spans="1:4" x14ac:dyDescent="0.25">
      <c r="A28" t="s">
        <v>26</v>
      </c>
      <c r="B28" t="str">
        <f>+_xlfn.CONCAT("20",MID(A28,3,2))</f>
        <v>2018</v>
      </c>
      <c r="C28" s="1" t="str">
        <f>+MID(A28,2,1)</f>
        <v>3</v>
      </c>
      <c r="D28">
        <v>56668.798358399203</v>
      </c>
    </row>
    <row r="29" spans="1:4" x14ac:dyDescent="0.25">
      <c r="A29" t="s">
        <v>27</v>
      </c>
      <c r="B29" t="str">
        <f>+_xlfn.CONCAT("20",MID(A29,3,2))</f>
        <v>2018</v>
      </c>
      <c r="C29" s="1" t="str">
        <f>+MID(A29,2,1)</f>
        <v>4</v>
      </c>
      <c r="D29">
        <v>58974.049733878703</v>
      </c>
    </row>
    <row r="30" spans="1:4" x14ac:dyDescent="0.25">
      <c r="A30" t="s">
        <v>28</v>
      </c>
      <c r="B30" t="str">
        <f>+_xlfn.CONCAT("20",MID(A30,3,2))</f>
        <v>2019</v>
      </c>
      <c r="C30" s="1" t="str">
        <f>+MID(A30,2,1)</f>
        <v>1</v>
      </c>
      <c r="D30">
        <v>53808.967589655003</v>
      </c>
    </row>
    <row r="31" spans="1:4" x14ac:dyDescent="0.25">
      <c r="A31" t="s">
        <v>29</v>
      </c>
      <c r="B31" t="str">
        <f>+_xlfn.CONCAT("20",MID(A31,3,2))</f>
        <v>2019</v>
      </c>
      <c r="C31" s="1" t="str">
        <f>+MID(A31,2,1)</f>
        <v>2</v>
      </c>
      <c r="D31">
        <v>58716.646170931497</v>
      </c>
    </row>
    <row r="32" spans="1:4" x14ac:dyDescent="0.25">
      <c r="A32" t="s">
        <v>30</v>
      </c>
      <c r="B32" t="str">
        <f>+_xlfn.CONCAT("20",MID(A32,3,2))</f>
        <v>2019</v>
      </c>
      <c r="C32" s="1" t="str">
        <f>+MID(A32,2,1)</f>
        <v>3</v>
      </c>
      <c r="D32">
        <v>59164.892183162803</v>
      </c>
    </row>
    <row r="33" spans="1:4" x14ac:dyDescent="0.25">
      <c r="A33" t="s">
        <v>31</v>
      </c>
      <c r="B33" t="str">
        <f>+_xlfn.CONCAT("20",MID(A33,3,2))</f>
        <v>2019</v>
      </c>
      <c r="C33" s="1" t="str">
        <f>+MID(A33,2,1)</f>
        <v>4</v>
      </c>
      <c r="D33">
        <v>61414.591677451397</v>
      </c>
    </row>
    <row r="34" spans="1:4" x14ac:dyDescent="0.25">
      <c r="A34" t="s">
        <v>32</v>
      </c>
      <c r="B34" t="str">
        <f>+_xlfn.CONCAT("20",MID(A34,3,2))</f>
        <v>2020</v>
      </c>
      <c r="C34" s="1" t="str">
        <f>+MID(A34,2,1)</f>
        <v>1</v>
      </c>
      <c r="D34">
        <v>52068.1846747171</v>
      </c>
    </row>
    <row r="35" spans="1:4" x14ac:dyDescent="0.25">
      <c r="A35" t="s">
        <v>33</v>
      </c>
      <c r="B35" t="str">
        <f>+_xlfn.CONCAT("20",MID(A35,3,2))</f>
        <v>2020</v>
      </c>
      <c r="C35" s="1" t="str">
        <f>+MID(A35,2,1)</f>
        <v>2</v>
      </c>
      <c r="D35">
        <v>40831.708630815898</v>
      </c>
    </row>
    <row r="36" spans="1:4" x14ac:dyDescent="0.25">
      <c r="A36" t="s">
        <v>34</v>
      </c>
      <c r="B36" t="str">
        <f>+_xlfn.CONCAT("20",MID(A36,3,2))</f>
        <v>2020</v>
      </c>
      <c r="C36" s="1" t="str">
        <f>+MID(A36,2,1)</f>
        <v>3</v>
      </c>
      <c r="D36">
        <v>53128.722206392798</v>
      </c>
    </row>
    <row r="37" spans="1:4" x14ac:dyDescent="0.25">
      <c r="A37" t="s">
        <v>35</v>
      </c>
      <c r="B37" t="str">
        <f>+_xlfn.CONCAT("20",MID(A37,3,2))</f>
        <v>2020</v>
      </c>
      <c r="C37" s="1" t="str">
        <f>+MID(A37,2,1)</f>
        <v>4</v>
      </c>
      <c r="D37">
        <v>60166.835080534402</v>
      </c>
    </row>
    <row r="38" spans="1:4" x14ac:dyDescent="0.25">
      <c r="A38" t="s">
        <v>36</v>
      </c>
      <c r="B38" t="str">
        <f>+_xlfn.CONCAT("20",MID(A38,3,2))</f>
        <v>2021</v>
      </c>
      <c r="C38" s="1" t="str">
        <f>+MID(A38,2,1)</f>
        <v>1</v>
      </c>
      <c r="D38">
        <v>54077.253056535097</v>
      </c>
    </row>
    <row r="39" spans="1:4" x14ac:dyDescent="0.25">
      <c r="A39" t="s">
        <v>37</v>
      </c>
      <c r="B39" t="str">
        <f>+_xlfn.CONCAT("20",MID(A39,3,2))</f>
        <v>2021</v>
      </c>
      <c r="C39" s="1" t="str">
        <f>+MID(A39,2,1)</f>
        <v>2</v>
      </c>
      <c r="D39">
        <v>56303.435141009402</v>
      </c>
    </row>
    <row r="40" spans="1:4" x14ac:dyDescent="0.25">
      <c r="A40" t="s">
        <v>38</v>
      </c>
      <c r="B40" t="str">
        <f>+_xlfn.CONCAT("20",MID(A40,3,2))</f>
        <v>2021</v>
      </c>
      <c r="C40" s="1" t="str">
        <f>+MID(A40,2,1)</f>
        <v>3</v>
      </c>
      <c r="D40">
        <v>55932.029459503297</v>
      </c>
    </row>
    <row r="41" spans="1:4" x14ac:dyDescent="0.25">
      <c r="A41" t="s">
        <v>39</v>
      </c>
      <c r="B41" t="str">
        <f>+_xlfn.CONCAT("20",MID(A41,3,2))</f>
        <v>2021</v>
      </c>
      <c r="C41" s="1" t="str">
        <f>+MID(A41,2,1)</f>
        <v>4</v>
      </c>
      <c r="D41">
        <v>59993.473998350797</v>
      </c>
    </row>
    <row r="42" spans="1:4" x14ac:dyDescent="0.25">
      <c r="A42" t="s">
        <v>40</v>
      </c>
      <c r="B42" t="str">
        <f>+_xlfn.CONCAT("20",MID(A42,3,2))</f>
        <v>2022</v>
      </c>
      <c r="C42" s="1" t="str">
        <f>+MID(A42,2,1)</f>
        <v>1</v>
      </c>
      <c r="D42">
        <v>56626.066823967099</v>
      </c>
    </row>
    <row r="43" spans="1:4" x14ac:dyDescent="0.25">
      <c r="A43" t="s">
        <v>41</v>
      </c>
      <c r="B43" t="str">
        <f>+_xlfn.CONCAT("20",MID(A43,3,2))</f>
        <v>2022</v>
      </c>
      <c r="C43" s="1" t="str">
        <f>+MID(A43,2,1)</f>
        <v>2</v>
      </c>
      <c r="D43">
        <v>61122.039997102998</v>
      </c>
    </row>
    <row r="44" spans="1:4" x14ac:dyDescent="0.25">
      <c r="A44" t="s">
        <v>42</v>
      </c>
      <c r="B44" t="str">
        <f>+_xlfn.CONCAT("20",MID(A44,3,2))</f>
        <v>2022</v>
      </c>
      <c r="C44" s="1" t="str">
        <f>+MID(A44,2,1)</f>
        <v>3</v>
      </c>
      <c r="D44">
        <v>61167.480454888901</v>
      </c>
    </row>
    <row r="45" spans="1:4" x14ac:dyDescent="0.25">
      <c r="A45" t="s">
        <v>43</v>
      </c>
      <c r="B45" t="str">
        <f>+_xlfn.CONCAT("20",MID(A45,3,2))</f>
        <v>2022</v>
      </c>
      <c r="C45" s="1" t="str">
        <f>+MID(A45,2,1)</f>
        <v>4</v>
      </c>
      <c r="D45">
        <v>65548.970648924398</v>
      </c>
    </row>
    <row r="46" spans="1:4" x14ac:dyDescent="0.25">
      <c r="A46" t="s">
        <v>44</v>
      </c>
      <c r="B46" t="str">
        <f>+_xlfn.CONCAT("20",MID(A46,3,2))</f>
        <v>2023</v>
      </c>
      <c r="C46" s="1" t="str">
        <f>+MID(A46,2,1)</f>
        <v>1</v>
      </c>
      <c r="D46">
        <v>60413.596423143303</v>
      </c>
    </row>
    <row r="47" spans="1:4" x14ac:dyDescent="0.25">
      <c r="A47" t="s">
        <v>45</v>
      </c>
      <c r="B47" t="str">
        <f>+_xlfn.CONCAT("20",MID(A47,3,2))</f>
        <v>2023</v>
      </c>
      <c r="C47" s="1" t="str">
        <f>+MID(A47,2,1)</f>
        <v>2</v>
      </c>
      <c r="D47">
        <v>66784.382487988405</v>
      </c>
    </row>
    <row r="48" spans="1:4" x14ac:dyDescent="0.25">
      <c r="A48" t="s">
        <v>46</v>
      </c>
      <c r="B48" t="str">
        <f>+_xlfn.CONCAT("20",MID(A48,3,2))</f>
        <v>2023</v>
      </c>
      <c r="C48" s="1" t="str">
        <f>+MID(A48,2,1)</f>
        <v>3</v>
      </c>
      <c r="D48">
        <v>68852.8545328092</v>
      </c>
    </row>
    <row r="49" spans="1:4" x14ac:dyDescent="0.25">
      <c r="A49" t="s">
        <v>47</v>
      </c>
      <c r="B49" t="str">
        <f>+_xlfn.CONCAT("20",MID(A49,3,2))</f>
        <v>2023</v>
      </c>
      <c r="C49" s="1" t="str">
        <f>+MID(A49,2,1)</f>
        <v>4</v>
      </c>
      <c r="D49">
        <v>71295.516362551498</v>
      </c>
    </row>
    <row r="50" spans="1:4" x14ac:dyDescent="0.25">
      <c r="A50" t="s">
        <v>48</v>
      </c>
      <c r="B50" t="str">
        <f>+_xlfn.CONCAT("20",MID(A50,3,2))</f>
        <v>2024</v>
      </c>
      <c r="C50" s="1" t="str">
        <f>+MID(A50,2,1)</f>
        <v>1</v>
      </c>
      <c r="D50">
        <v>64791.476380493499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Trimestrales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Victor Raul Maye Mamani</cp:lastModifiedBy>
  <dcterms:created xsi:type="dcterms:W3CDTF">2024-07-19T12:45:11Z</dcterms:created>
  <dcterms:modified xsi:type="dcterms:W3CDTF">2024-07-19T13:15:27Z</dcterms:modified>
  <cp:category/>
</cp:coreProperties>
</file>