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08BB57A5-0A2B-4135-915B-8973A0400001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info" sheetId="10" r:id="rId1"/>
    <sheet name="1. fwds, short end" sheetId="9" r:id="rId2"/>
    <sheet name="2. fwd curve" sheetId="2" r:id="rId3"/>
    <sheet name="3. spot, short end" sheetId="3" r:id="rId4"/>
    <sheet name="4. spot curve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C4" i="3" s="1"/>
  <c r="C3" i="3" s="1"/>
  <c r="B4" i="9"/>
  <c r="C4" i="9" s="1"/>
  <c r="B3" i="9" l="1"/>
  <c r="B3" i="3"/>
  <c r="D4" i="3"/>
  <c r="D4" i="9"/>
  <c r="C3" i="9"/>
  <c r="E4" i="3" l="1"/>
  <c r="D3" i="3"/>
  <c r="E4" i="9"/>
  <c r="D3" i="9"/>
  <c r="F4" i="3" l="1"/>
  <c r="E3" i="3"/>
  <c r="F4" i="9"/>
  <c r="E3" i="9"/>
  <c r="G4" i="3" l="1"/>
  <c r="F3" i="3"/>
  <c r="F3" i="9"/>
  <c r="G4" i="9"/>
  <c r="H4" i="3" l="1"/>
  <c r="G3" i="3"/>
  <c r="G3" i="9"/>
  <c r="H4" i="9"/>
  <c r="I4" i="3" l="1"/>
  <c r="H3" i="3"/>
  <c r="H3" i="9"/>
  <c r="I4" i="9"/>
  <c r="J4" i="3" l="1"/>
  <c r="I3" i="3"/>
  <c r="I3" i="9"/>
  <c r="J4" i="9"/>
  <c r="K4" i="3" l="1"/>
  <c r="J3" i="3"/>
  <c r="K4" i="9"/>
  <c r="J3" i="9"/>
  <c r="L4" i="3" l="1"/>
  <c r="K3" i="3"/>
  <c r="L4" i="9"/>
  <c r="K3" i="9"/>
  <c r="M4" i="3" l="1"/>
  <c r="L3" i="3"/>
  <c r="M4" i="9"/>
  <c r="L3" i="9"/>
  <c r="N4" i="3" l="1"/>
  <c r="M3" i="3"/>
  <c r="N4" i="9"/>
  <c r="M3" i="9"/>
  <c r="O4" i="3" l="1"/>
  <c r="N3" i="3"/>
  <c r="N3" i="9"/>
  <c r="O4" i="9"/>
  <c r="P4" i="3" l="1"/>
  <c r="O3" i="3"/>
  <c r="O3" i="9"/>
  <c r="P4" i="9"/>
  <c r="Q4" i="3" l="1"/>
  <c r="P3" i="3"/>
  <c r="P3" i="9"/>
  <c r="Q4" i="9"/>
  <c r="R4" i="3" l="1"/>
  <c r="Q3" i="3"/>
  <c r="Q3" i="9"/>
  <c r="R4" i="9"/>
  <c r="S4" i="3" l="1"/>
  <c r="R3" i="3"/>
  <c r="S4" i="9"/>
  <c r="R3" i="9"/>
  <c r="T4" i="3" l="1"/>
  <c r="S3" i="3"/>
  <c r="T4" i="9"/>
  <c r="S3" i="9"/>
  <c r="U4" i="3" l="1"/>
  <c r="T3" i="3"/>
  <c r="U4" i="9"/>
  <c r="T3" i="9"/>
  <c r="V4" i="3" l="1"/>
  <c r="U3" i="3"/>
  <c r="U3" i="9"/>
  <c r="V4" i="9"/>
  <c r="W4" i="3" l="1"/>
  <c r="V3" i="3"/>
  <c r="V3" i="9"/>
  <c r="W4" i="9"/>
  <c r="X4" i="3" l="1"/>
  <c r="W3" i="3"/>
  <c r="W3" i="9"/>
  <c r="X4" i="9"/>
  <c r="Y4" i="3" l="1"/>
  <c r="X3" i="3"/>
  <c r="X3" i="9"/>
  <c r="Y4" i="9"/>
  <c r="Z4" i="3" l="1"/>
  <c r="Y3" i="3"/>
  <c r="Y3" i="9"/>
  <c r="Z4" i="9"/>
  <c r="AA4" i="3" l="1"/>
  <c r="Z3" i="3"/>
  <c r="AA4" i="9"/>
  <c r="Z3" i="9"/>
  <c r="AB4" i="3" l="1"/>
  <c r="AA3" i="3"/>
  <c r="AA3" i="9"/>
  <c r="AB4" i="9"/>
  <c r="AC4" i="3" l="1"/>
  <c r="AB3" i="3"/>
  <c r="AC4" i="9"/>
  <c r="AB3" i="9"/>
  <c r="AC3" i="3" l="1"/>
  <c r="AD4" i="3"/>
  <c r="AC3" i="9"/>
  <c r="AD4" i="9"/>
  <c r="AE4" i="3" l="1"/>
  <c r="AD3" i="3"/>
  <c r="AE4" i="9"/>
  <c r="AD3" i="9"/>
  <c r="AF4" i="3" l="1"/>
  <c r="AE3" i="3"/>
  <c r="AE3" i="9"/>
  <c r="AF4" i="9"/>
  <c r="AG4" i="3" l="1"/>
  <c r="AF3" i="3"/>
  <c r="AF3" i="9"/>
  <c r="AG4" i="9"/>
  <c r="AH4" i="3" l="1"/>
  <c r="AG3" i="3"/>
  <c r="AG3" i="9"/>
  <c r="AH4" i="9"/>
  <c r="AI4" i="3" l="1"/>
  <c r="AH3" i="3"/>
  <c r="AH3" i="9"/>
  <c r="AI4" i="9"/>
  <c r="AJ4" i="3" l="1"/>
  <c r="AI3" i="3"/>
  <c r="AJ4" i="9"/>
  <c r="AI3" i="9"/>
  <c r="AK4" i="3" l="1"/>
  <c r="AJ3" i="3"/>
  <c r="AK4" i="9"/>
  <c r="AJ3" i="9"/>
  <c r="AL4" i="3" l="1"/>
  <c r="AK3" i="3"/>
  <c r="AL4" i="9"/>
  <c r="AK3" i="9"/>
  <c r="AM4" i="3" l="1"/>
  <c r="AL3" i="3"/>
  <c r="AL3" i="9"/>
  <c r="AM4" i="9"/>
  <c r="AN4" i="3" l="1"/>
  <c r="AM3" i="3"/>
  <c r="AM3" i="9"/>
  <c r="AN4" i="9"/>
  <c r="AO4" i="3" l="1"/>
  <c r="AN3" i="3"/>
  <c r="AN3" i="9"/>
  <c r="AO4" i="9"/>
  <c r="AP4" i="3" l="1"/>
  <c r="AO3" i="3"/>
  <c r="AO3" i="9"/>
  <c r="AP4" i="9"/>
  <c r="AQ4" i="3" l="1"/>
  <c r="AP3" i="3"/>
  <c r="AQ4" i="9"/>
  <c r="AP3" i="9"/>
  <c r="AR4" i="3" l="1"/>
  <c r="AQ3" i="3"/>
  <c r="AR4" i="9"/>
  <c r="AQ3" i="9"/>
  <c r="AS4" i="3" l="1"/>
  <c r="AR3" i="3"/>
  <c r="AS4" i="9"/>
  <c r="AR3" i="9"/>
  <c r="AT4" i="3" l="1"/>
  <c r="AS3" i="3"/>
  <c r="AT4" i="9"/>
  <c r="AS3" i="9"/>
  <c r="AU4" i="3" l="1"/>
  <c r="AT3" i="3"/>
  <c r="AT3" i="9"/>
  <c r="AU4" i="9"/>
  <c r="AV4" i="3" l="1"/>
  <c r="AU3" i="3"/>
  <c r="AU3" i="9"/>
  <c r="AV4" i="9"/>
  <c r="AW4" i="3" l="1"/>
  <c r="AV3" i="3"/>
  <c r="AV3" i="9"/>
  <c r="AW4" i="9"/>
  <c r="AW3" i="3" l="1"/>
  <c r="AX4" i="3"/>
  <c r="AW3" i="9"/>
  <c r="AX4" i="9"/>
  <c r="AY4" i="3" l="1"/>
  <c r="AX3" i="3"/>
  <c r="AY4" i="9"/>
  <c r="AX3" i="9"/>
  <c r="AZ4" i="3" l="1"/>
  <c r="AY3" i="3"/>
  <c r="AZ4" i="9"/>
  <c r="AY3" i="9"/>
  <c r="BA4" i="3" l="1"/>
  <c r="AZ3" i="3"/>
  <c r="BA4" i="9"/>
  <c r="AZ3" i="9"/>
  <c r="BB4" i="3" l="1"/>
  <c r="BA3" i="3"/>
  <c r="BA3" i="9"/>
  <c r="BB4" i="9"/>
  <c r="BC4" i="3" l="1"/>
  <c r="BB3" i="3"/>
  <c r="BB3" i="9"/>
  <c r="BC4" i="9"/>
  <c r="BD4" i="3" l="1"/>
  <c r="BC3" i="3"/>
  <c r="BC3" i="9"/>
  <c r="BD4" i="9"/>
  <c r="BE4" i="3" l="1"/>
  <c r="BD3" i="3"/>
  <c r="BD3" i="9"/>
  <c r="BE4" i="9"/>
  <c r="BF4" i="3" l="1"/>
  <c r="BE3" i="3"/>
  <c r="BE3" i="9"/>
  <c r="BF4" i="9"/>
  <c r="BG4" i="3" l="1"/>
  <c r="BF3" i="3"/>
  <c r="BG4" i="9"/>
  <c r="BF3" i="9"/>
  <c r="BH4" i="3" l="1"/>
  <c r="BG3" i="3"/>
  <c r="BG3" i="9"/>
  <c r="BH4" i="9"/>
  <c r="BI4" i="3" l="1"/>
  <c r="BI3" i="3" s="1"/>
  <c r="BH3" i="3"/>
  <c r="BI4" i="9"/>
  <c r="BI3" i="9" s="1"/>
  <c r="BH3" i="9"/>
</calcChain>
</file>

<file path=xl/sharedStrings.xml><?xml version="1.0" encoding="utf-8"?>
<sst xmlns="http://schemas.openxmlformats.org/spreadsheetml/2006/main" count="31" uniqueCount="17">
  <si>
    <t>Maturity</t>
  </si>
  <si>
    <t>years:</t>
  </si>
  <si>
    <t>Bank of England UK OIS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</si>
  <si>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</si>
  <si>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</si>
  <si>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</si>
  <si>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</si>
  <si>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As of 14 December 2021 we have extended the range of the OIS curve maturities (from 5 to 25 years).</t>
  </si>
  <si>
    <t xml:space="preserve">For more details please see the FAQs section on the yield curve area of  the Bank </t>
  </si>
  <si>
    <t>of England website at www.bankofengland.co.uk.</t>
  </si>
  <si>
    <t>Sources: Bloomberg Finance L.P. and Bank calculations</t>
  </si>
  <si>
    <t>months:</t>
  </si>
  <si>
    <t xml:space="preserve">UK instantaneous OIS forward curve </t>
  </si>
  <si>
    <t>UK OIS spot curve</t>
  </si>
  <si>
    <t>UK OIS spot curve, short end</t>
  </si>
  <si>
    <t>UK instantaneous OIS forward curve, short end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</si>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</sst>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"/>
    <numFmt numFmtId="165" formatCode="0.0"/>
    <numFmt numFmtId="166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2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b/>
      <u/>
      <sz val="14"/>
      <color theme="1"/>
      <name val="Times New Roman"/>
      <family val="1"/>
    </font>
    <font>
      <sz val="10"/>
      <color rgb="FFFFFFFF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6" fontId="3" fillId="0" borderId="0" applyFont="0" applyFill="0" applyBorder="0" applyAlignment="0" applyProtection="0"/>
    <xf numFmtId="0" fontId="3" fillId="0" borderId="0"/>
    <xf numFmtId="0" fontId="9" fillId="0" borderId="0"/>
  </cellStyleXfs>
  <cellXfs count="13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right"/>
    </xf>
    <xf numFmtId="15" fontId="6" fillId="0" borderId="0" xfId="0" applyNumberFormat="1" applyFont="1"/>
    <xf numFmtId="164" fontId="4" fillId="0" borderId="0" xfId="0" applyNumberFormat="1" applyFont="1"/>
    <xf numFmtId="2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2" fontId="7" fillId="0" borderId="0" xfId="0" applyNumberFormat="1" applyFont="1"/>
    <xf numFmtId="0" fontId="2" fillId="0" borderId="1" xfId="0" applyFont="1" applyBorder="1"/>
    <xf numFmtId="0" fontId="8" fillId="0" borderId="0" xfId="0" applyFont="1"/>
    <xf numFmtId="0" fontId="3" fillId="0" borderId="1" xfId="0" applyFont="1" applyBorder="1"/>
    <xf numFmtId="2" fontId="3" fillId="0" borderId="0" xfId="0" applyNumberFormat="1" applyFont="1"/>
  </cellXfs>
  <cellStyles count="5">
    <cellStyle name="Comma 2" xfId="2" xr:uid="{00000000-0005-0000-0000-000000000000}"/>
    <cellStyle name="Normal" xfId="0" builtinId="0"/>
    <cellStyle name="Normal 2" xfId="1" xr:uid="{00000000-0005-0000-0000-000004000000}"/>
    <cellStyle name="Normal 2 2" xfId="3" xr:uid="{00000000-0005-0000-0000-000005000000}"/>
    <cellStyle name="Normal 2 2 2" xfId="4" xr:uid="{00000000-0005-0000-0000-000006000000}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16"/>
  <sheetViews>
    <sheetView showGridLines="0" zoomScale="42" workbookViewId="0">
      <selection activeCell="A2" sqref="A2"/>
    </sheetView>
  </sheetViews>
  <sheetFormatPr defaultRowHeight="14.4" x14ac:dyDescent="0.3"/>
  <sheetData>
    <row r="1" spans="1:7" ht="24.6" x14ac:dyDescent="0.4">
      <c r="A1" s="9" t="s">
        <v>2</v>
      </c>
      <c r="B1" s="11"/>
      <c r="C1" s="11"/>
      <c r="D1" s="11"/>
      <c r="E1" s="11"/>
      <c r="F1" s="11"/>
      <c r="G1" s="11"/>
    </row>
    <row r="3" spans="1:7" ht="15.6" x14ac:dyDescent="0.3">
      <c r="A3" s="10" t="s">
        <v>3</v>
      </c>
    </row>
    <row r="4" spans="1:7" ht="15.6" x14ac:dyDescent="0.3">
      <c r="A4" s="10" t="s">
        <v>4</v>
      </c>
    </row>
    <row r="5" spans="1:7" ht="15.6" x14ac:dyDescent="0.3">
      <c r="A5" s="10" t="s">
        <v>5</v>
      </c>
    </row>
    <row r="6" spans="1:7" ht="15.6" x14ac:dyDescent="0.3">
      <c r="A6" s="10" t="s">
        <v>6</v>
      </c>
    </row>
    <row r="9" spans="1:7" ht="15.6" x14ac:dyDescent="0.3">
      <c r="A9" s="10" t="s">
        <v>7</v>
      </c>
    </row>
    <row r="10" spans="1:7" ht="15.6" x14ac:dyDescent="0.3">
      <c r="A10" s="10" t="s">
        <v>8</v>
      </c>
    </row>
    <row r="11" spans="1:7" ht="15.6" x14ac:dyDescent="0.3">
      <c r="A11" s="10" t="s">
        <v>9</v>
      </c>
    </row>
    <row r="16" spans="1:7" ht="15.6" x14ac:dyDescent="0.3">
      <c r="A16" s="10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I80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10.5546875" bestFit="1" customWidth="1"/>
  </cols>
  <sheetData>
    <row r="1" spans="1:61" ht="17.399999999999999" x14ac:dyDescent="0.3">
      <c r="B1" s="2" t="s">
        <v>15</v>
      </c>
    </row>
    <row r="2" spans="1:61" x14ac:dyDescent="0.3">
      <c r="A2" s="3" t="s">
        <v>0</v>
      </c>
    </row>
    <row r="3" spans="1:61" x14ac:dyDescent="0.3">
      <c r="A3" s="3" t="s">
        <v>11</v>
      </c>
      <c r="B3" s="1">
        <f>B4/0.08333333</f>
        <v>1.0000000400000015</v>
      </c>
      <c r="C3" s="1">
        <f>C4/0.08333333</f>
        <v>2.0000000800000031</v>
      </c>
      <c r="D3" s="1">
        <f t="shared" ref="D3:BI3" si="0">D4/0.08333333</f>
        <v>3.000000120000005</v>
      </c>
      <c r="E3" s="1">
        <f t="shared" si="0"/>
        <v>4.0000001600000061</v>
      </c>
      <c r="F3" s="1">
        <f t="shared" si="0"/>
        <v>5.0000002000000077</v>
      </c>
      <c r="G3" s="1">
        <f t="shared" si="0"/>
        <v>6.0000002400000092</v>
      </c>
      <c r="H3" s="1">
        <f t="shared" si="0"/>
        <v>7.0000002800000107</v>
      </c>
      <c r="I3" s="1">
        <f t="shared" si="0"/>
        <v>8.0000003200000123</v>
      </c>
      <c r="J3" s="1">
        <f t="shared" si="0"/>
        <v>9.0000003600000156</v>
      </c>
      <c r="K3" s="1">
        <f t="shared" si="0"/>
        <v>10.000000400000017</v>
      </c>
      <c r="L3" s="1">
        <f t="shared" si="0"/>
        <v>11.000000440000019</v>
      </c>
      <c r="M3" s="1">
        <f t="shared" si="0"/>
        <v>12.00000048000002</v>
      </c>
      <c r="N3" s="1">
        <f t="shared" si="0"/>
        <v>13.00000052000002</v>
      </c>
      <c r="O3" s="1">
        <f t="shared" si="0"/>
        <v>14.000000560000021</v>
      </c>
      <c r="P3" s="1">
        <f t="shared" si="0"/>
        <v>15.000000600000021</v>
      </c>
      <c r="Q3" s="1">
        <f t="shared" si="0"/>
        <v>16.000000640000021</v>
      </c>
      <c r="R3" s="1">
        <f t="shared" si="0"/>
        <v>17.000000680000024</v>
      </c>
      <c r="S3" s="1">
        <f t="shared" si="0"/>
        <v>18.000000720000024</v>
      </c>
      <c r="T3" s="1">
        <f t="shared" si="0"/>
        <v>19.000000760000024</v>
      </c>
      <c r="U3" s="1">
        <f t="shared" si="0"/>
        <v>20.000000800000027</v>
      </c>
      <c r="V3" s="1">
        <f t="shared" si="0"/>
        <v>21.000000840000027</v>
      </c>
      <c r="W3" s="1">
        <f t="shared" si="0"/>
        <v>22.000000880000027</v>
      </c>
      <c r="X3" s="1">
        <f t="shared" si="0"/>
        <v>23.000000920000026</v>
      </c>
      <c r="Y3" s="1">
        <f t="shared" si="0"/>
        <v>24.00000096000003</v>
      </c>
      <c r="Z3" s="1">
        <f t="shared" si="0"/>
        <v>25.000001000000033</v>
      </c>
      <c r="AA3" s="1">
        <f t="shared" si="0"/>
        <v>26.000001040000036</v>
      </c>
      <c r="AB3" s="1">
        <f t="shared" si="0"/>
        <v>27.00000108000004</v>
      </c>
      <c r="AC3" s="1">
        <f t="shared" si="0"/>
        <v>28.000001120000043</v>
      </c>
      <c r="AD3" s="1">
        <f t="shared" si="0"/>
        <v>29.000001160000046</v>
      </c>
      <c r="AE3" s="1">
        <f t="shared" si="0"/>
        <v>30.00000120000005</v>
      </c>
      <c r="AF3" s="1">
        <f t="shared" si="0"/>
        <v>31.000001240000053</v>
      </c>
      <c r="AG3" s="1">
        <f t="shared" si="0"/>
        <v>32.000001280000056</v>
      </c>
      <c r="AH3" s="1">
        <f t="shared" si="0"/>
        <v>33.000001320000059</v>
      </c>
      <c r="AI3" s="1">
        <f t="shared" si="0"/>
        <v>34.000001360000063</v>
      </c>
      <c r="AJ3" s="1">
        <f t="shared" si="0"/>
        <v>35.000001400000066</v>
      </c>
      <c r="AK3" s="1">
        <f t="shared" si="0"/>
        <v>36.000001440000069</v>
      </c>
      <c r="AL3" s="1">
        <f t="shared" si="0"/>
        <v>37.000001480000073</v>
      </c>
      <c r="AM3" s="1">
        <f t="shared" si="0"/>
        <v>38.000001520000076</v>
      </c>
      <c r="AN3" s="1">
        <f t="shared" si="0"/>
        <v>39.000001560000079</v>
      </c>
      <c r="AO3" s="1">
        <f t="shared" si="0"/>
        <v>40.000001600000083</v>
      </c>
      <c r="AP3" s="1">
        <f t="shared" si="0"/>
        <v>41.000001640000086</v>
      </c>
      <c r="AQ3" s="1">
        <f t="shared" si="0"/>
        <v>42.000001680000089</v>
      </c>
      <c r="AR3" s="1">
        <f t="shared" si="0"/>
        <v>43.000001720000093</v>
      </c>
      <c r="AS3" s="1">
        <f t="shared" si="0"/>
        <v>44.000001760000096</v>
      </c>
      <c r="AT3" s="1">
        <f t="shared" si="0"/>
        <v>45.000001800000099</v>
      </c>
      <c r="AU3" s="1">
        <f t="shared" si="0"/>
        <v>46.000001840000103</v>
      </c>
      <c r="AV3" s="1">
        <f t="shared" si="0"/>
        <v>47.000001880000106</v>
      </c>
      <c r="AW3" s="1">
        <f t="shared" si="0"/>
        <v>48.000001920000109</v>
      </c>
      <c r="AX3" s="1">
        <f t="shared" si="0"/>
        <v>49.000001960000105</v>
      </c>
      <c r="AY3" s="1">
        <f t="shared" si="0"/>
        <v>50.000002000000109</v>
      </c>
      <c r="AZ3" s="1">
        <f t="shared" si="0"/>
        <v>51.000002040000105</v>
      </c>
      <c r="BA3" s="1">
        <f t="shared" si="0"/>
        <v>52.000002080000101</v>
      </c>
      <c r="BB3" s="1">
        <f t="shared" si="0"/>
        <v>53.000002120000104</v>
      </c>
      <c r="BC3" s="1">
        <f t="shared" si="0"/>
        <v>54.000002160000101</v>
      </c>
      <c r="BD3" s="1">
        <f t="shared" si="0"/>
        <v>55.000002200000097</v>
      </c>
      <c r="BE3" s="1">
        <f t="shared" si="0"/>
        <v>56.000002240000093</v>
      </c>
      <c r="BF3" s="1">
        <f t="shared" si="0"/>
        <v>57.000002280000096</v>
      </c>
      <c r="BG3" s="1">
        <f t="shared" si="0"/>
        <v>58.000002320000092</v>
      </c>
      <c r="BH3" s="1">
        <f t="shared" si="0"/>
        <v>59.000002360000089</v>
      </c>
      <c r="BI3" s="1">
        <f t="shared" si="0"/>
        <v>60.000002400000085</v>
      </c>
    </row>
    <row r="4" spans="1:61" x14ac:dyDescent="0.3">
      <c r="A4" s="3" t="s">
        <v>1</v>
      </c>
      <c r="B4" s="6">
        <f>1/12</f>
        <v>8.3333333333333329E-2</v>
      </c>
      <c r="C4" s="6">
        <f>B4+(1/12)</f>
        <v>0.16666666666666666</v>
      </c>
      <c r="D4" s="6">
        <f t="shared" ref="D4:BI4" si="1">C4+(1/12)</f>
        <v>0.25</v>
      </c>
      <c r="E4" s="6">
        <f t="shared" si="1"/>
        <v>0.33333333333333331</v>
      </c>
      <c r="F4" s="6">
        <f t="shared" si="1"/>
        <v>0.41666666666666663</v>
      </c>
      <c r="G4" s="6">
        <f t="shared" si="1"/>
        <v>0.49999999999999994</v>
      </c>
      <c r="H4" s="6">
        <f t="shared" si="1"/>
        <v>0.58333333333333326</v>
      </c>
      <c r="I4" s="6">
        <f t="shared" si="1"/>
        <v>0.66666666666666663</v>
      </c>
      <c r="J4" s="6">
        <f t="shared" si="1"/>
        <v>0.75</v>
      </c>
      <c r="K4" s="6">
        <f t="shared" si="1"/>
        <v>0.83333333333333337</v>
      </c>
      <c r="L4" s="6">
        <f t="shared" si="1"/>
        <v>0.91666666666666674</v>
      </c>
      <c r="M4" s="6">
        <f t="shared" si="1"/>
        <v>1</v>
      </c>
      <c r="N4" s="6">
        <f t="shared" si="1"/>
        <v>1.0833333333333333</v>
      </c>
      <c r="O4" s="6">
        <f t="shared" si="1"/>
        <v>1.1666666666666665</v>
      </c>
      <c r="P4" s="6">
        <f t="shared" si="1"/>
        <v>1.2499999999999998</v>
      </c>
      <c r="Q4" s="6">
        <f t="shared" si="1"/>
        <v>1.333333333333333</v>
      </c>
      <c r="R4" s="6">
        <f t="shared" si="1"/>
        <v>1.4166666666666663</v>
      </c>
      <c r="S4" s="6">
        <f t="shared" si="1"/>
        <v>1.4999999999999996</v>
      </c>
      <c r="T4" s="6">
        <f t="shared" si="1"/>
        <v>1.5833333333333328</v>
      </c>
      <c r="U4" s="6">
        <f t="shared" si="1"/>
        <v>1.6666666666666661</v>
      </c>
      <c r="V4" s="6">
        <f t="shared" si="1"/>
        <v>1.7499999999999993</v>
      </c>
      <c r="W4" s="6">
        <f t="shared" si="1"/>
        <v>1.8333333333333326</v>
      </c>
      <c r="X4" s="6">
        <f t="shared" si="1"/>
        <v>1.9166666666666659</v>
      </c>
      <c r="Y4" s="6">
        <f t="shared" si="1"/>
        <v>1.9999999999999991</v>
      </c>
      <c r="Z4" s="6">
        <f t="shared" si="1"/>
        <v>2.0833333333333326</v>
      </c>
      <c r="AA4" s="6">
        <f t="shared" si="1"/>
        <v>2.1666666666666661</v>
      </c>
      <c r="AB4" s="6">
        <f t="shared" si="1"/>
        <v>2.2499999999999996</v>
      </c>
      <c r="AC4" s="6">
        <f t="shared" si="1"/>
        <v>2.333333333333333</v>
      </c>
      <c r="AD4" s="6">
        <f t="shared" si="1"/>
        <v>2.4166666666666665</v>
      </c>
      <c r="AE4" s="6">
        <f t="shared" si="1"/>
        <v>2.5</v>
      </c>
      <c r="AF4" s="6">
        <f t="shared" si="1"/>
        <v>2.5833333333333335</v>
      </c>
      <c r="AG4" s="6">
        <f t="shared" si="1"/>
        <v>2.666666666666667</v>
      </c>
      <c r="AH4" s="6">
        <f t="shared" si="1"/>
        <v>2.7500000000000004</v>
      </c>
      <c r="AI4" s="6">
        <f t="shared" si="1"/>
        <v>2.8333333333333339</v>
      </c>
      <c r="AJ4" s="6">
        <f t="shared" si="1"/>
        <v>2.9166666666666674</v>
      </c>
      <c r="AK4" s="6">
        <f t="shared" si="1"/>
        <v>3.0000000000000009</v>
      </c>
      <c r="AL4" s="6">
        <f t="shared" si="1"/>
        <v>3.0833333333333344</v>
      </c>
      <c r="AM4" s="6">
        <f t="shared" si="1"/>
        <v>3.1666666666666679</v>
      </c>
      <c r="AN4" s="6">
        <f t="shared" si="1"/>
        <v>3.2500000000000013</v>
      </c>
      <c r="AO4" s="6">
        <f t="shared" si="1"/>
        <v>3.3333333333333348</v>
      </c>
      <c r="AP4" s="6">
        <f t="shared" si="1"/>
        <v>3.4166666666666683</v>
      </c>
      <c r="AQ4" s="6">
        <f t="shared" si="1"/>
        <v>3.5000000000000018</v>
      </c>
      <c r="AR4" s="6">
        <f t="shared" si="1"/>
        <v>3.5833333333333353</v>
      </c>
      <c r="AS4" s="6">
        <f t="shared" si="1"/>
        <v>3.6666666666666687</v>
      </c>
      <c r="AT4" s="6">
        <f t="shared" si="1"/>
        <v>3.7500000000000022</v>
      </c>
      <c r="AU4" s="6">
        <f t="shared" si="1"/>
        <v>3.8333333333333357</v>
      </c>
      <c r="AV4" s="6">
        <f t="shared" si="1"/>
        <v>3.9166666666666692</v>
      </c>
      <c r="AW4" s="6">
        <f t="shared" si="1"/>
        <v>4.0000000000000027</v>
      </c>
      <c r="AX4" s="6">
        <f t="shared" si="1"/>
        <v>4.0833333333333357</v>
      </c>
      <c r="AY4" s="6">
        <f>AX4+(1/12)</f>
        <v>4.1666666666666687</v>
      </c>
      <c r="AZ4" s="6">
        <f t="shared" si="1"/>
        <v>4.2500000000000018</v>
      </c>
      <c r="BA4" s="6">
        <f t="shared" si="1"/>
        <v>4.3333333333333348</v>
      </c>
      <c r="BB4" s="6">
        <f>BA4+(1/12)</f>
        <v>4.4166666666666679</v>
      </c>
      <c r="BC4" s="6">
        <f t="shared" si="1"/>
        <v>4.5000000000000009</v>
      </c>
      <c r="BD4" s="6">
        <f t="shared" si="1"/>
        <v>4.5833333333333339</v>
      </c>
      <c r="BE4" s="6">
        <f t="shared" si="1"/>
        <v>4.666666666666667</v>
      </c>
      <c r="BF4" s="6">
        <f t="shared" si="1"/>
        <v>4.75</v>
      </c>
      <c r="BG4" s="6">
        <f t="shared" si="1"/>
        <v>4.833333333333333</v>
      </c>
      <c r="BH4" s="6">
        <f t="shared" si="1"/>
        <v>4.9166666666666661</v>
      </c>
      <c r="BI4" s="6">
        <f t="shared" si="1"/>
        <v>4.9999999999999991</v>
      </c>
    </row>
    <row r="5" spans="1:61" x14ac:dyDescent="0.3">
      <c r="A5" s="4" t="e">
        <v>#VALUE!</v>
      </c>
      <c r="B5" s="12"/>
    </row>
    <row r="6" spans="1:61" x14ac:dyDescent="0.3">
      <c r="A6" s="5">
        <v>45748</v>
      </c>
      <c r="B6" s="12">
        <v>4.391505264573917</v>
      </c>
      <c r="C6" s="8">
        <v>4.2861125882532063</v>
      </c>
      <c r="D6" s="8">
        <v>4.2157255085697685</v>
      </c>
      <c r="E6" s="8">
        <v>4.1616049332707199</v>
      </c>
      <c r="F6" s="8">
        <v>4.110931398079182</v>
      </c>
      <c r="G6" s="8">
        <v>4.0617447330706007</v>
      </c>
      <c r="H6" s="8">
        <v>4.0159265555815251</v>
      </c>
      <c r="I6" s="8">
        <v>3.9762045766693346</v>
      </c>
      <c r="J6" s="8">
        <v>3.9445929781989402</v>
      </c>
      <c r="K6" s="8">
        <v>3.9216117204122929</v>
      </c>
      <c r="L6" s="8">
        <v>3.9062022770056317</v>
      </c>
      <c r="M6" s="8">
        <v>3.8970582528011515</v>
      </c>
      <c r="N6" s="8">
        <v>3.8913119285709841</v>
      </c>
      <c r="O6" s="8">
        <v>3.8878016177553834</v>
      </c>
      <c r="P6" s="8">
        <v>3.8859485583104552</v>
      </c>
      <c r="Q6" s="8">
        <v>3.8851739881923031</v>
      </c>
      <c r="R6" s="8">
        <v>3.8848991453570338</v>
      </c>
      <c r="S6" s="8">
        <v>3.8845452677607515</v>
      </c>
      <c r="T6" s="8">
        <v>3.8836476463438361</v>
      </c>
      <c r="U6" s="8">
        <v>3.8822208508378213</v>
      </c>
      <c r="V6" s="8">
        <v>3.8804053259980438</v>
      </c>
      <c r="W6" s="8">
        <v>3.8783415171123643</v>
      </c>
      <c r="X6" s="8">
        <v>3.8761698694686451</v>
      </c>
      <c r="Y6" s="8">
        <v>3.8740308283547473</v>
      </c>
      <c r="Z6" s="8">
        <v>3.8720447089339713</v>
      </c>
      <c r="AA6" s="8">
        <v>3.8702513056394299</v>
      </c>
      <c r="AB6" s="8">
        <v>3.868670282663738</v>
      </c>
      <c r="AC6" s="8">
        <v>3.8673213041995051</v>
      </c>
      <c r="AD6" s="8">
        <v>3.8662240344393402</v>
      </c>
      <c r="AE6" s="8">
        <v>3.8653981375758519</v>
      </c>
      <c r="AF6" s="8">
        <v>3.8648632778016494</v>
      </c>
      <c r="AG6" s="8">
        <v>3.864639119309341</v>
      </c>
      <c r="AH6" s="8">
        <v>3.864745326291537</v>
      </c>
      <c r="AI6" s="8">
        <v>3.8652015629408445</v>
      </c>
      <c r="AJ6" s="8">
        <v>3.8660274934498742</v>
      </c>
      <c r="AK6" s="8">
        <v>3.8672427820112336</v>
      </c>
      <c r="AL6" s="8">
        <v>3.8688638247713958</v>
      </c>
      <c r="AM6" s="8">
        <v>3.8708894153846587</v>
      </c>
      <c r="AN6" s="8">
        <v>3.8733124471444031</v>
      </c>
      <c r="AO6" s="8">
        <v>3.8761258090621817</v>
      </c>
      <c r="AP6" s="8">
        <v>3.8793223901495471</v>
      </c>
      <c r="AQ6" s="8">
        <v>3.8828950794180521</v>
      </c>
      <c r="AR6" s="8">
        <v>3.8868367658792495</v>
      </c>
      <c r="AS6" s="8">
        <v>3.8911403385446914</v>
      </c>
      <c r="AT6" s="8">
        <v>3.8957986864259309</v>
      </c>
      <c r="AU6" s="8">
        <v>3.9008046985345204</v>
      </c>
      <c r="AV6" s="8">
        <v>3.9061512638820122</v>
      </c>
      <c r="AW6" s="8">
        <v>3.9118312714799597</v>
      </c>
      <c r="AX6" s="8">
        <v>3.9178370494624275</v>
      </c>
      <c r="AY6" s="8">
        <v>3.9241579049363762</v>
      </c>
      <c r="AZ6" s="8">
        <v>3.9307821323580932</v>
      </c>
      <c r="BA6" s="8">
        <v>3.9376980254489919</v>
      </c>
      <c r="BB6" s="8">
        <v>3.9448938779304834</v>
      </c>
      <c r="BC6" s="8">
        <v>3.9523579835239797</v>
      </c>
      <c r="BD6" s="8">
        <v>3.9600786359508935</v>
      </c>
      <c r="BE6" s="8">
        <v>3.9680441289326365</v>
      </c>
      <c r="BF6" s="8">
        <v>3.9762427561906204</v>
      </c>
      <c r="BG6" s="8">
        <v>3.9846628114462579</v>
      </c>
      <c r="BH6" s="8">
        <v>3.9932925884209602</v>
      </c>
      <c r="BI6" s="8">
        <v>4.0021203808361401</v>
      </c>
    </row>
    <row r="7" spans="1:61" x14ac:dyDescent="0.3">
      <c r="A7" s="5">
        <v>45749</v>
      </c>
      <c r="B7" s="12">
        <v>4.3898514478302371</v>
      </c>
      <c r="C7" s="8">
        <v>4.2812353223484134</v>
      </c>
      <c r="D7" s="8">
        <v>4.2080178670983788</v>
      </c>
      <c r="E7" s="8">
        <v>4.1509409240759059</v>
      </c>
      <c r="F7" s="8">
        <v>4.0980806873385864</v>
      </c>
      <c r="G7" s="8">
        <v>4.0480494324832961</v>
      </c>
      <c r="H7" s="8">
        <v>4.0026294696878928</v>
      </c>
      <c r="I7" s="8">
        <v>3.9640866518478717</v>
      </c>
      <c r="J7" s="8">
        <v>3.9340353014114751</v>
      </c>
      <c r="K7" s="8">
        <v>3.912597148161133</v>
      </c>
      <c r="L7" s="8">
        <v>3.8987591663184293</v>
      </c>
      <c r="M7" s="8">
        <v>3.8910751143345994</v>
      </c>
      <c r="N7" s="8">
        <v>3.8866721132282747</v>
      </c>
      <c r="O7" s="8">
        <v>3.8844020064505789</v>
      </c>
      <c r="P7" s="8">
        <v>3.8836713980271873</v>
      </c>
      <c r="Q7" s="8">
        <v>3.883886891983769</v>
      </c>
      <c r="R7" s="8">
        <v>3.8844550923459926</v>
      </c>
      <c r="S7" s="8">
        <v>3.8847826031395289</v>
      </c>
      <c r="T7" s="8">
        <v>3.8843996173277433</v>
      </c>
      <c r="U7" s="8">
        <v>3.8833556790951071</v>
      </c>
      <c r="V7" s="8">
        <v>3.8818367320423341</v>
      </c>
      <c r="W7" s="8">
        <v>3.8800287203471799</v>
      </c>
      <c r="X7" s="8">
        <v>3.8781175881873997</v>
      </c>
      <c r="Y7" s="8">
        <v>3.87628927974075</v>
      </c>
      <c r="Z7" s="8">
        <v>3.8747013292557639</v>
      </c>
      <c r="AA7" s="8">
        <v>3.8733976309367724</v>
      </c>
      <c r="AB7" s="8">
        <v>3.8723936688952487</v>
      </c>
      <c r="AC7" s="8">
        <v>3.8717049272426634</v>
      </c>
      <c r="AD7" s="8">
        <v>3.871346890090487</v>
      </c>
      <c r="AE7" s="8">
        <v>3.8713350415501906</v>
      </c>
      <c r="AF7" s="8">
        <v>3.8716848657332434</v>
      </c>
      <c r="AG7" s="8">
        <v>3.8724118467511164</v>
      </c>
      <c r="AH7" s="8">
        <v>3.8735314687152784</v>
      </c>
      <c r="AI7" s="8">
        <v>3.8750592157372017</v>
      </c>
      <c r="AJ7" s="8">
        <v>3.8770105719283556</v>
      </c>
      <c r="AK7" s="8">
        <v>3.8794010214002097</v>
      </c>
      <c r="AL7" s="8">
        <v>3.8822412263857604</v>
      </c>
      <c r="AM7" s="8">
        <v>3.885518344072028</v>
      </c>
      <c r="AN7" s="8">
        <v>3.8892123801399023</v>
      </c>
      <c r="AO7" s="8">
        <v>3.8933033385890803</v>
      </c>
      <c r="AP7" s="8">
        <v>3.8977712234192592</v>
      </c>
      <c r="AQ7" s="8">
        <v>3.9025960386301359</v>
      </c>
      <c r="AR7" s="8">
        <v>3.9077577882214074</v>
      </c>
      <c r="AS7" s="8">
        <v>3.9132364761927718</v>
      </c>
      <c r="AT7" s="8">
        <v>3.9190121065439247</v>
      </c>
      <c r="AU7" s="8">
        <v>3.9250646832745644</v>
      </c>
      <c r="AV7" s="8">
        <v>3.9313742103843876</v>
      </c>
      <c r="AW7" s="8">
        <v>3.9379206918730922</v>
      </c>
      <c r="AX7" s="8">
        <v>3.9446857787719773</v>
      </c>
      <c r="AY7" s="8">
        <v>3.9516591508525578</v>
      </c>
      <c r="AZ7" s="8">
        <v>3.958832930666798</v>
      </c>
      <c r="BA7" s="8">
        <v>3.9661992413409259</v>
      </c>
      <c r="BB7" s="8">
        <v>3.9737502060011685</v>
      </c>
      <c r="BC7" s="8">
        <v>3.9814779477737545</v>
      </c>
      <c r="BD7" s="8">
        <v>3.98937458978491</v>
      </c>
      <c r="BE7" s="8">
        <v>3.9974322551608648</v>
      </c>
      <c r="BF7" s="8">
        <v>4.0056430670278456</v>
      </c>
      <c r="BG7" s="8">
        <v>4.0139991485120801</v>
      </c>
      <c r="BH7" s="8">
        <v>4.0224926227397946</v>
      </c>
      <c r="BI7" s="8">
        <v>4.0311156128372199</v>
      </c>
    </row>
    <row r="8" spans="1:61" x14ac:dyDescent="0.3">
      <c r="A8" s="5">
        <v>45750</v>
      </c>
      <c r="B8" s="12">
        <v>4.3810269327098101</v>
      </c>
      <c r="C8" s="8">
        <v>4.2460393013420274</v>
      </c>
      <c r="D8" s="8">
        <v>4.1551913198706183</v>
      </c>
      <c r="E8" s="8">
        <v>4.0842401702048639</v>
      </c>
      <c r="F8" s="8">
        <v>4.018539444709079</v>
      </c>
      <c r="G8" s="8">
        <v>3.9564999150576492</v>
      </c>
      <c r="H8" s="8">
        <v>3.9001315498536866</v>
      </c>
      <c r="I8" s="8">
        <v>3.8517905245235697</v>
      </c>
      <c r="J8" s="8">
        <v>3.8125715271717846</v>
      </c>
      <c r="K8" s="8">
        <v>3.782190231046525</v>
      </c>
      <c r="L8" s="8">
        <v>3.7589027918191755</v>
      </c>
      <c r="M8" s="8">
        <v>3.7409507034539748</v>
      </c>
      <c r="N8" s="8">
        <v>3.7249199661031693</v>
      </c>
      <c r="O8" s="8">
        <v>3.7097587525170965</v>
      </c>
      <c r="P8" s="8">
        <v>3.6955038387292984</v>
      </c>
      <c r="Q8" s="8">
        <v>3.6821937205944377</v>
      </c>
      <c r="R8" s="8">
        <v>3.6698668939671748</v>
      </c>
      <c r="S8" s="8">
        <v>3.6585618547021705</v>
      </c>
      <c r="T8" s="8">
        <v>3.6483239481314733</v>
      </c>
      <c r="U8" s="8">
        <v>3.6392336127057292</v>
      </c>
      <c r="V8" s="8">
        <v>3.6313824955552487</v>
      </c>
      <c r="W8" s="8">
        <v>3.624862248729587</v>
      </c>
      <c r="X8" s="8">
        <v>3.6197645242783003</v>
      </c>
      <c r="Y8" s="8">
        <v>3.616180974250943</v>
      </c>
      <c r="Z8" s="8">
        <v>3.6141747180037194</v>
      </c>
      <c r="AA8" s="8">
        <v>3.6136697877508688</v>
      </c>
      <c r="AB8" s="8">
        <v>3.6145478979364336</v>
      </c>
      <c r="AC8" s="8">
        <v>3.6166907530565116</v>
      </c>
      <c r="AD8" s="8">
        <v>3.6199800576071972</v>
      </c>
      <c r="AE8" s="8">
        <v>3.6242975160845861</v>
      </c>
      <c r="AF8" s="8">
        <v>3.6295248329847727</v>
      </c>
      <c r="AG8" s="8">
        <v>3.6355437128038535</v>
      </c>
      <c r="AH8" s="8">
        <v>3.6422358600379234</v>
      </c>
      <c r="AI8" s="8">
        <v>3.6494829791830776</v>
      </c>
      <c r="AJ8" s="8">
        <v>3.6571667747354111</v>
      </c>
      <c r="AK8" s="8">
        <v>3.665168951191021</v>
      </c>
      <c r="AL8" s="8">
        <v>3.6733868298494552</v>
      </c>
      <c r="AM8" s="8">
        <v>3.6817866790123541</v>
      </c>
      <c r="AN8" s="8">
        <v>3.6903537882642814</v>
      </c>
      <c r="AO8" s="8">
        <v>3.6990734478033782</v>
      </c>
      <c r="AP8" s="8">
        <v>3.7079309478277866</v>
      </c>
      <c r="AQ8" s="8">
        <v>3.7169115785356506</v>
      </c>
      <c r="AR8" s="8">
        <v>3.7260006301251098</v>
      </c>
      <c r="AS8" s="8">
        <v>3.7351833927943083</v>
      </c>
      <c r="AT8" s="8">
        <v>3.7444451567413877</v>
      </c>
      <c r="AU8" s="8">
        <v>3.7537712121644904</v>
      </c>
      <c r="AV8" s="8">
        <v>3.7631468492617581</v>
      </c>
      <c r="AW8" s="8">
        <v>3.772557358231333</v>
      </c>
      <c r="AX8" s="8">
        <v>3.7819908247292875</v>
      </c>
      <c r="AY8" s="8">
        <v>3.7914476761640654</v>
      </c>
      <c r="AZ8" s="8">
        <v>3.8009317448245992</v>
      </c>
      <c r="BA8" s="8">
        <v>3.810446863109652</v>
      </c>
      <c r="BB8" s="8">
        <v>3.8199968634179871</v>
      </c>
      <c r="BC8" s="8">
        <v>3.8295855781483685</v>
      </c>
      <c r="BD8" s="8">
        <v>3.8392168396995592</v>
      </c>
      <c r="BE8" s="8">
        <v>3.848894480470324</v>
      </c>
      <c r="BF8" s="8">
        <v>3.8586223328594254</v>
      </c>
      <c r="BG8" s="8">
        <v>3.868404229265626</v>
      </c>
      <c r="BH8" s="8">
        <v>3.8782440020876914</v>
      </c>
      <c r="BI8" s="8">
        <v>3.8881454837243838</v>
      </c>
    </row>
    <row r="9" spans="1:61" x14ac:dyDescent="0.3">
      <c r="A9" s="5">
        <v>45751</v>
      </c>
      <c r="B9" s="12">
        <v>4.3562218318774804</v>
      </c>
      <c r="C9" s="8">
        <v>4.215517236030343</v>
      </c>
      <c r="D9" s="8">
        <v>4.1121394094891368</v>
      </c>
      <c r="E9" s="8">
        <v>4.0272800083565974</v>
      </c>
      <c r="F9" s="8">
        <v>3.9498731259835482</v>
      </c>
      <c r="G9" s="8">
        <v>3.8788656500765928</v>
      </c>
      <c r="H9" s="8">
        <v>3.8148446350844569</v>
      </c>
      <c r="I9" s="8">
        <v>3.7588131902470088</v>
      </c>
      <c r="J9" s="8">
        <v>3.7111648783625997</v>
      </c>
      <c r="K9" s="8">
        <v>3.6716064685526724</v>
      </c>
      <c r="L9" s="8">
        <v>3.6392542854560617</v>
      </c>
      <c r="M9" s="8">
        <v>3.6134025179072764</v>
      </c>
      <c r="N9" s="8">
        <v>3.5925823592943313</v>
      </c>
      <c r="O9" s="8">
        <v>3.5759519602923402</v>
      </c>
      <c r="P9" s="8">
        <v>3.5629690934544551</v>
      </c>
      <c r="Q9" s="8">
        <v>3.5530917487603455</v>
      </c>
      <c r="R9" s="8">
        <v>3.5457779161896781</v>
      </c>
      <c r="S9" s="8">
        <v>3.5404855857221218</v>
      </c>
      <c r="T9" s="8">
        <v>3.5367361607849279</v>
      </c>
      <c r="U9" s="8">
        <v>3.5343452053957245</v>
      </c>
      <c r="V9" s="8">
        <v>3.533213517160839</v>
      </c>
      <c r="W9" s="8">
        <v>3.5332419025383728</v>
      </c>
      <c r="X9" s="8">
        <v>3.5343311679864278</v>
      </c>
      <c r="Y9" s="8">
        <v>3.5363821199631067</v>
      </c>
      <c r="Z9" s="8">
        <v>3.5392984761627369</v>
      </c>
      <c r="AA9" s="8">
        <v>3.5429968071481284</v>
      </c>
      <c r="AB9" s="8">
        <v>3.5473972293606466</v>
      </c>
      <c r="AC9" s="8">
        <v>3.5524198593560361</v>
      </c>
      <c r="AD9" s="8">
        <v>3.5579848136900414</v>
      </c>
      <c r="AE9" s="8">
        <v>3.5640122089184074</v>
      </c>
      <c r="AF9" s="8">
        <v>3.5704221615968783</v>
      </c>
      <c r="AG9" s="8">
        <v>3.5771347882811999</v>
      </c>
      <c r="AH9" s="8">
        <v>3.584070205527115</v>
      </c>
      <c r="AI9" s="8">
        <v>3.5911485298903703</v>
      </c>
      <c r="AJ9" s="8">
        <v>3.598289877926709</v>
      </c>
      <c r="AK9" s="8">
        <v>3.6054143661918761</v>
      </c>
      <c r="AL9" s="8">
        <v>3.6124559505844616</v>
      </c>
      <c r="AM9" s="8">
        <v>3.6194096866514527</v>
      </c>
      <c r="AN9" s="8">
        <v>3.626287486273879</v>
      </c>
      <c r="AO9" s="8">
        <v>3.6331012618765146</v>
      </c>
      <c r="AP9" s="8">
        <v>3.6398629258841324</v>
      </c>
      <c r="AQ9" s="8">
        <v>3.646584390721507</v>
      </c>
      <c r="AR9" s="8">
        <v>3.6532775688134129</v>
      </c>
      <c r="AS9" s="8">
        <v>3.6599543725846226</v>
      </c>
      <c r="AT9" s="8">
        <v>3.6666267144599121</v>
      </c>
      <c r="AU9" s="8">
        <v>3.6733065068640527</v>
      </c>
      <c r="AV9" s="8">
        <v>3.68000566222182</v>
      </c>
      <c r="AW9" s="8">
        <v>3.6867360929579873</v>
      </c>
      <c r="AX9" s="8">
        <v>3.6935101265319634</v>
      </c>
      <c r="AY9" s="8">
        <v>3.700341922752195</v>
      </c>
      <c r="AZ9" s="8">
        <v>3.707246146941205</v>
      </c>
      <c r="BA9" s="8">
        <v>3.7142374644378249</v>
      </c>
      <c r="BB9" s="8">
        <v>3.7213305405808828</v>
      </c>
      <c r="BC9" s="8">
        <v>3.7285400407092073</v>
      </c>
      <c r="BD9" s="8">
        <v>3.7358806301616281</v>
      </c>
      <c r="BE9" s="8">
        <v>3.7433669742769737</v>
      </c>
      <c r="BF9" s="8">
        <v>3.7510137383940738</v>
      </c>
      <c r="BG9" s="8">
        <v>3.7588355878517574</v>
      </c>
      <c r="BH9" s="8">
        <v>3.7668471879888532</v>
      </c>
      <c r="BI9" s="8">
        <v>3.7750632041441912</v>
      </c>
    </row>
    <row r="10" spans="1:61" x14ac:dyDescent="0.3">
      <c r="A10" s="5">
        <v>45754</v>
      </c>
      <c r="B10" s="12">
        <v>4.3444307083415925</v>
      </c>
      <c r="C10" s="8">
        <v>4.1944408622884266</v>
      </c>
      <c r="D10" s="8">
        <v>4.0947325913659851</v>
      </c>
      <c r="E10" s="8">
        <v>4.0177342695324834</v>
      </c>
      <c r="F10" s="8">
        <v>3.9476702200983151</v>
      </c>
      <c r="G10" s="8">
        <v>3.8832139952961682</v>
      </c>
      <c r="H10" s="8">
        <v>3.8263423585165115</v>
      </c>
      <c r="I10" s="8">
        <v>3.7793709805569629</v>
      </c>
      <c r="J10" s="8">
        <v>3.7436431665271837</v>
      </c>
      <c r="K10" s="8">
        <v>3.7186031673945434</v>
      </c>
      <c r="L10" s="8">
        <v>3.7027340369712864</v>
      </c>
      <c r="M10" s="8">
        <v>3.6941253746728369</v>
      </c>
      <c r="N10" s="8">
        <v>3.6893224502027659</v>
      </c>
      <c r="O10" s="8">
        <v>3.6870633422565211</v>
      </c>
      <c r="P10" s="8">
        <v>3.6868038734552049</v>
      </c>
      <c r="Q10" s="8">
        <v>3.6879998664199221</v>
      </c>
      <c r="R10" s="8">
        <v>3.6901071437717761</v>
      </c>
      <c r="S10" s="8">
        <v>3.6925815281318721</v>
      </c>
      <c r="T10" s="8">
        <v>3.6949796520288327</v>
      </c>
      <c r="U10" s="8">
        <v>3.6972817761051586</v>
      </c>
      <c r="V10" s="8">
        <v>3.6995794202535097</v>
      </c>
      <c r="W10" s="8">
        <v>3.701964104837236</v>
      </c>
      <c r="X10" s="8">
        <v>3.7045273502196863</v>
      </c>
      <c r="Y10" s="8">
        <v>3.7073606767642113</v>
      </c>
      <c r="Z10" s="8">
        <v>3.7105385132289994</v>
      </c>
      <c r="AA10" s="8">
        <v>3.7140669217546907</v>
      </c>
      <c r="AB10" s="8">
        <v>3.7179348727783195</v>
      </c>
      <c r="AC10" s="8">
        <v>3.7221313367369198</v>
      </c>
      <c r="AD10" s="8">
        <v>3.7266452840675224</v>
      </c>
      <c r="AE10" s="8">
        <v>3.7314656852071617</v>
      </c>
      <c r="AF10" s="8">
        <v>3.7365815105928699</v>
      </c>
      <c r="AG10" s="8">
        <v>3.7419817306616801</v>
      </c>
      <c r="AH10" s="8">
        <v>3.7476553158506261</v>
      </c>
      <c r="AI10" s="8">
        <v>3.7535912365967388</v>
      </c>
      <c r="AJ10" s="8">
        <v>3.7597784633370526</v>
      </c>
      <c r="AK10" s="8">
        <v>3.7662059665085996</v>
      </c>
      <c r="AL10" s="8">
        <v>3.7728653481740628</v>
      </c>
      <c r="AM10" s="8">
        <v>3.7797598288236096</v>
      </c>
      <c r="AN10" s="8">
        <v>3.7868958342702084</v>
      </c>
      <c r="AO10" s="8">
        <v>3.7942797904302181</v>
      </c>
      <c r="AP10" s="8">
        <v>3.8019181232199966</v>
      </c>
      <c r="AQ10" s="8">
        <v>3.8098172585559031</v>
      </c>
      <c r="AR10" s="8">
        <v>3.8179836223542956</v>
      </c>
      <c r="AS10" s="8">
        <v>3.8264236405315324</v>
      </c>
      <c r="AT10" s="8">
        <v>3.8351437390039727</v>
      </c>
      <c r="AU10" s="8">
        <v>3.8441503436879736</v>
      </c>
      <c r="AV10" s="8">
        <v>3.8534498804998951</v>
      </c>
      <c r="AW10" s="8">
        <v>3.8630487753560949</v>
      </c>
      <c r="AX10" s="8">
        <v>3.8729515694265944</v>
      </c>
      <c r="AY10" s="8">
        <v>3.8831526521639086</v>
      </c>
      <c r="AZ10" s="8">
        <v>3.8936430101568602</v>
      </c>
      <c r="BA10" s="8">
        <v>3.9044136275248187</v>
      </c>
      <c r="BB10" s="8">
        <v>3.9154554883871526</v>
      </c>
      <c r="BC10" s="8">
        <v>3.9267595768632328</v>
      </c>
      <c r="BD10" s="8">
        <v>3.9383168770724271</v>
      </c>
      <c r="BE10" s="8">
        <v>3.9501183731341061</v>
      </c>
      <c r="BF10" s="8">
        <v>3.9621550491676385</v>
      </c>
      <c r="BG10" s="8">
        <v>3.9744178892923943</v>
      </c>
      <c r="BH10" s="8">
        <v>3.9868978776277424</v>
      </c>
      <c r="BI10" s="8">
        <v>3.9995859982930528</v>
      </c>
    </row>
    <row r="11" spans="1:61" x14ac:dyDescent="0.3">
      <c r="A11" s="5">
        <v>45755</v>
      </c>
      <c r="B11" s="12">
        <v>4.329337620652943</v>
      </c>
      <c r="C11" s="8">
        <v>4.1524985347289993</v>
      </c>
      <c r="D11" s="8">
        <v>4.0315552578708145</v>
      </c>
      <c r="E11" s="8">
        <v>3.937962516538307</v>
      </c>
      <c r="F11" s="8">
        <v>3.8556023571252469</v>
      </c>
      <c r="G11" s="8">
        <v>3.7825641475867604</v>
      </c>
      <c r="H11" s="8">
        <v>3.7200015795878443</v>
      </c>
      <c r="I11" s="8">
        <v>3.6690165544369586</v>
      </c>
      <c r="J11" s="8">
        <v>3.6304200886013915</v>
      </c>
      <c r="K11" s="8">
        <v>3.6036383272642851</v>
      </c>
      <c r="L11" s="8">
        <v>3.5868186327475473</v>
      </c>
      <c r="M11" s="8">
        <v>3.5779235682185169</v>
      </c>
      <c r="N11" s="8">
        <v>3.5733584509558214</v>
      </c>
      <c r="O11" s="8">
        <v>3.5717700805323771</v>
      </c>
      <c r="P11" s="8">
        <v>3.5725299485781266</v>
      </c>
      <c r="Q11" s="8">
        <v>3.5750095467230096</v>
      </c>
      <c r="R11" s="8">
        <v>3.578580366596964</v>
      </c>
      <c r="S11" s="8">
        <v>3.5826138998299282</v>
      </c>
      <c r="T11" s="8">
        <v>3.5866032580830418</v>
      </c>
      <c r="U11" s="8">
        <v>3.5905526304074424</v>
      </c>
      <c r="V11" s="8">
        <v>3.5946004322791354</v>
      </c>
      <c r="W11" s="8">
        <v>3.5988850797419687</v>
      </c>
      <c r="X11" s="8">
        <v>3.6035449888397943</v>
      </c>
      <c r="Y11" s="8">
        <v>3.6087185756164613</v>
      </c>
      <c r="Z11" s="8">
        <v>3.6145157221628019</v>
      </c>
      <c r="AA11" s="8">
        <v>3.6209321744289222</v>
      </c>
      <c r="AB11" s="8">
        <v>3.6279351442475418</v>
      </c>
      <c r="AC11" s="8">
        <v>3.6354918434513848</v>
      </c>
      <c r="AD11" s="8">
        <v>3.6435694838731778</v>
      </c>
      <c r="AE11" s="8">
        <v>3.652135277345645</v>
      </c>
      <c r="AF11" s="8">
        <v>3.6611564357015141</v>
      </c>
      <c r="AG11" s="8">
        <v>3.670600170773509</v>
      </c>
      <c r="AH11" s="8">
        <v>3.6804336943943556</v>
      </c>
      <c r="AI11" s="8">
        <v>3.6906242183967803</v>
      </c>
      <c r="AJ11" s="8">
        <v>3.7011389546135081</v>
      </c>
      <c r="AK11" s="8">
        <v>3.7119451148772651</v>
      </c>
      <c r="AL11" s="8">
        <v>3.7230118238496694</v>
      </c>
      <c r="AM11" s="8">
        <v>3.7343185091544893</v>
      </c>
      <c r="AN11" s="8">
        <v>3.7458480519716417</v>
      </c>
      <c r="AO11" s="8">
        <v>3.7575833359872579</v>
      </c>
      <c r="AP11" s="8">
        <v>3.7695072448874649</v>
      </c>
      <c r="AQ11" s="8">
        <v>3.7816026623583916</v>
      </c>
      <c r="AR11" s="8">
        <v>3.7938524720861664</v>
      </c>
      <c r="AS11" s="8">
        <v>3.8062395577569172</v>
      </c>
      <c r="AT11" s="8">
        <v>3.8187468030567731</v>
      </c>
      <c r="AU11" s="8">
        <v>3.8313570916718622</v>
      </c>
      <c r="AV11" s="8">
        <v>3.8440533072883136</v>
      </c>
      <c r="AW11" s="8">
        <v>3.8568183335922552</v>
      </c>
      <c r="AX11" s="8">
        <v>3.8696370687143751</v>
      </c>
      <c r="AY11" s="8">
        <v>3.882504230543554</v>
      </c>
      <c r="AZ11" s="8">
        <v>3.8954175246744174</v>
      </c>
      <c r="BA11" s="8">
        <v>3.9083746574039608</v>
      </c>
      <c r="BB11" s="8">
        <v>3.9213733350291795</v>
      </c>
      <c r="BC11" s="8">
        <v>3.9344112638470681</v>
      </c>
      <c r="BD11" s="8">
        <v>3.947486150154623</v>
      </c>
      <c r="BE11" s="8">
        <v>3.9605957002488381</v>
      </c>
      <c r="BF11" s="8">
        <v>3.9737376204267107</v>
      </c>
      <c r="BG11" s="8">
        <v>3.9869096169852356</v>
      </c>
      <c r="BH11" s="8">
        <v>4.0001093962214078</v>
      </c>
      <c r="BI11" s="8">
        <v>4.0133346644322216</v>
      </c>
    </row>
    <row r="12" spans="1:61" x14ac:dyDescent="0.3">
      <c r="A12" s="5">
        <v>45756</v>
      </c>
      <c r="B12" s="12">
        <v>4.3106983435943915</v>
      </c>
      <c r="C12" s="8">
        <v>4.1417455974131991</v>
      </c>
      <c r="D12" s="8">
        <v>4.0256196623404223</v>
      </c>
      <c r="E12" s="8">
        <v>3.9364484278325342</v>
      </c>
      <c r="F12" s="8">
        <v>3.8589194070603154</v>
      </c>
      <c r="G12" s="8">
        <v>3.790436466844902</v>
      </c>
      <c r="H12" s="8">
        <v>3.7327137256963892</v>
      </c>
      <c r="I12" s="8">
        <v>3.6877613192014222</v>
      </c>
      <c r="J12" s="8">
        <v>3.6564215409235592</v>
      </c>
      <c r="K12" s="8">
        <v>3.6375825898654042</v>
      </c>
      <c r="L12" s="8">
        <v>3.6290175311748136</v>
      </c>
      <c r="M12" s="8">
        <v>3.6283501386529902</v>
      </c>
      <c r="N12" s="8">
        <v>3.6316572346981442</v>
      </c>
      <c r="O12" s="8">
        <v>3.6374959089251417</v>
      </c>
      <c r="P12" s="8">
        <v>3.6451936696516167</v>
      </c>
      <c r="Q12" s="8">
        <v>3.6540780251952123</v>
      </c>
      <c r="R12" s="8">
        <v>3.6634764838735698</v>
      </c>
      <c r="S12" s="8">
        <v>3.6727165540043316</v>
      </c>
      <c r="T12" s="8">
        <v>3.6812642085426126</v>
      </c>
      <c r="U12" s="8">
        <v>3.6891672830268263</v>
      </c>
      <c r="V12" s="8">
        <v>3.6966264300360736</v>
      </c>
      <c r="W12" s="8">
        <v>3.7038423027959575</v>
      </c>
      <c r="X12" s="8">
        <v>3.7110155545320795</v>
      </c>
      <c r="Y12" s="8">
        <v>3.7183468384700435</v>
      </c>
      <c r="Z12" s="8">
        <v>3.7260040079045202</v>
      </c>
      <c r="AA12" s="8">
        <v>3.7340237160285361</v>
      </c>
      <c r="AB12" s="8">
        <v>3.7424098159152748</v>
      </c>
      <c r="AC12" s="8">
        <v>3.7511661606379127</v>
      </c>
      <c r="AD12" s="8">
        <v>3.7602966032696248</v>
      </c>
      <c r="AE12" s="8">
        <v>3.7698049968835865</v>
      </c>
      <c r="AF12" s="8">
        <v>3.7796951945529731</v>
      </c>
      <c r="AG12" s="8">
        <v>3.7899710493509597</v>
      </c>
      <c r="AH12" s="8">
        <v>3.800636414350723</v>
      </c>
      <c r="AI12" s="8">
        <v>3.8116951426254366</v>
      </c>
      <c r="AJ12" s="8">
        <v>3.8231510872482768</v>
      </c>
      <c r="AK12" s="8">
        <v>3.83500810129242</v>
      </c>
      <c r="AL12" s="8">
        <v>3.8472658574520993</v>
      </c>
      <c r="AM12" s="8">
        <v>3.8599036504714106</v>
      </c>
      <c r="AN12" s="8">
        <v>3.8728945750199766</v>
      </c>
      <c r="AO12" s="8">
        <v>3.886211724309895</v>
      </c>
      <c r="AP12" s="8">
        <v>3.8998281915532633</v>
      </c>
      <c r="AQ12" s="8">
        <v>3.9137170699621784</v>
      </c>
      <c r="AR12" s="8">
        <v>3.927851452748738</v>
      </c>
      <c r="AS12" s="8">
        <v>3.9422044331250392</v>
      </c>
      <c r="AT12" s="8">
        <v>3.9567491043031797</v>
      </c>
      <c r="AU12" s="8">
        <v>3.9714585594952569</v>
      </c>
      <c r="AV12" s="8">
        <v>3.9863058919133674</v>
      </c>
      <c r="AW12" s="8">
        <v>4.0012641947696093</v>
      </c>
      <c r="AX12" s="8">
        <v>4.0163093489381536</v>
      </c>
      <c r="AY12" s="8">
        <v>4.0314295426274436</v>
      </c>
      <c r="AZ12" s="8">
        <v>4.0466163594310096</v>
      </c>
      <c r="BA12" s="8">
        <v>4.0618613830519132</v>
      </c>
      <c r="BB12" s="8">
        <v>4.0771561971932178</v>
      </c>
      <c r="BC12" s="8">
        <v>4.0924923855579856</v>
      </c>
      <c r="BD12" s="8">
        <v>4.1078615318492799</v>
      </c>
      <c r="BE12" s="8">
        <v>4.1232552197701633</v>
      </c>
      <c r="BF12" s="8">
        <v>4.138665033023698</v>
      </c>
      <c r="BG12" s="8">
        <v>4.1540825553129475</v>
      </c>
      <c r="BH12" s="8">
        <v>4.1694993703409731</v>
      </c>
      <c r="BI12" s="8">
        <v>4.1849070618108382</v>
      </c>
    </row>
    <row r="13" spans="1:61" x14ac:dyDescent="0.3">
      <c r="A13" s="5">
        <v>45757</v>
      </c>
      <c r="B13" s="12">
        <v>4.3190331793709547</v>
      </c>
      <c r="C13" s="8">
        <v>4.1664725629627242</v>
      </c>
      <c r="D13" s="8">
        <v>4.0489946338345213</v>
      </c>
      <c r="E13" s="8">
        <v>3.9435278956951132</v>
      </c>
      <c r="F13" s="8">
        <v>3.8419044582558461</v>
      </c>
      <c r="G13" s="8">
        <v>3.7480780539085408</v>
      </c>
      <c r="H13" s="8">
        <v>3.6674147962269825</v>
      </c>
      <c r="I13" s="8">
        <v>3.6033685016666759</v>
      </c>
      <c r="J13" s="8">
        <v>3.5564465604894373</v>
      </c>
      <c r="K13" s="8">
        <v>3.5250294850336878</v>
      </c>
      <c r="L13" s="8">
        <v>3.5055677724872556</v>
      </c>
      <c r="M13" s="8">
        <v>3.4949319321748114</v>
      </c>
      <c r="N13" s="8">
        <v>3.4884601230485202</v>
      </c>
      <c r="O13" s="8">
        <v>3.4845736354618531</v>
      </c>
      <c r="P13" s="8">
        <v>3.4826451176427278</v>
      </c>
      <c r="Q13" s="8">
        <v>3.482047217819046</v>
      </c>
      <c r="R13" s="8">
        <v>3.4821525842187104</v>
      </c>
      <c r="S13" s="8">
        <v>3.4823338650696223</v>
      </c>
      <c r="T13" s="8">
        <v>3.4820914705255968</v>
      </c>
      <c r="U13" s="8">
        <v>3.4815803956342615</v>
      </c>
      <c r="V13" s="8">
        <v>3.4811647086933877</v>
      </c>
      <c r="W13" s="8">
        <v>3.4812085697586181</v>
      </c>
      <c r="X13" s="8">
        <v>3.4820761388855983</v>
      </c>
      <c r="Y13" s="8">
        <v>3.4841315761299696</v>
      </c>
      <c r="Z13" s="8">
        <v>3.4876763027404034</v>
      </c>
      <c r="AA13" s="8">
        <v>3.4927059096939841</v>
      </c>
      <c r="AB13" s="8">
        <v>3.4991229379923841</v>
      </c>
      <c r="AC13" s="8">
        <v>3.5068299067633153</v>
      </c>
      <c r="AD13" s="8">
        <v>3.5157293351344863</v>
      </c>
      <c r="AE13" s="8">
        <v>3.5257237422336081</v>
      </c>
      <c r="AF13" s="8">
        <v>3.5367156471883905</v>
      </c>
      <c r="AG13" s="8">
        <v>3.5486075691265446</v>
      </c>
      <c r="AH13" s="8">
        <v>3.5613020271757798</v>
      </c>
      <c r="AI13" s="8">
        <v>3.5747015404638067</v>
      </c>
      <c r="AJ13" s="8">
        <v>3.5887086281183351</v>
      </c>
      <c r="AK13" s="8">
        <v>3.6032258092670766</v>
      </c>
      <c r="AL13" s="8">
        <v>3.6181639535671293</v>
      </c>
      <c r="AM13" s="8">
        <v>3.6334707976291511</v>
      </c>
      <c r="AN13" s="8">
        <v>3.6491042490173138</v>
      </c>
      <c r="AO13" s="8">
        <v>3.6650222156238823</v>
      </c>
      <c r="AP13" s="8">
        <v>3.6811826053411205</v>
      </c>
      <c r="AQ13" s="8">
        <v>3.6975433260612935</v>
      </c>
      <c r="AR13" s="8">
        <v>3.7140622856766656</v>
      </c>
      <c r="AS13" s="8">
        <v>3.7306973920795024</v>
      </c>
      <c r="AT13" s="8">
        <v>3.7474065531620671</v>
      </c>
      <c r="AU13" s="8">
        <v>3.7641476768166267</v>
      </c>
      <c r="AV13" s="8">
        <v>3.7808786709354432</v>
      </c>
      <c r="AW13" s="8">
        <v>3.7975574434107839</v>
      </c>
      <c r="AX13" s="8">
        <v>3.8141489883180899</v>
      </c>
      <c r="AY13" s="8">
        <v>3.8306495847388891</v>
      </c>
      <c r="AZ13" s="8">
        <v>3.8470641427580636</v>
      </c>
      <c r="BA13" s="8">
        <v>3.8633975727389198</v>
      </c>
      <c r="BB13" s="8">
        <v>3.8796547850447629</v>
      </c>
      <c r="BC13" s="8">
        <v>3.8958406900389009</v>
      </c>
      <c r="BD13" s="8">
        <v>3.9119601980846386</v>
      </c>
      <c r="BE13" s="8">
        <v>3.928018219545284</v>
      </c>
      <c r="BF13" s="8">
        <v>3.9440196647841423</v>
      </c>
      <c r="BG13" s="8">
        <v>3.9599694441645203</v>
      </c>
      <c r="BH13" s="8">
        <v>3.9758724680497246</v>
      </c>
      <c r="BI13" s="8">
        <v>3.9917336468030618</v>
      </c>
    </row>
    <row r="14" spans="1:61" x14ac:dyDescent="0.3">
      <c r="A14" s="5">
        <v>45758</v>
      </c>
      <c r="B14" s="12">
        <v>4.3184360664403334</v>
      </c>
      <c r="C14" s="8">
        <v>4.1965726078555319</v>
      </c>
      <c r="D14" s="8">
        <v>4.1021144449921847</v>
      </c>
      <c r="E14" s="8">
        <v>4.0153236820960743</v>
      </c>
      <c r="F14" s="8">
        <v>3.9311989969414145</v>
      </c>
      <c r="G14" s="8">
        <v>3.8543073870948561</v>
      </c>
      <c r="H14" s="8">
        <v>3.7891967753823801</v>
      </c>
      <c r="I14" s="8">
        <v>3.7381077945208965</v>
      </c>
      <c r="J14" s="8">
        <v>3.7001371832226551</v>
      </c>
      <c r="K14" s="8">
        <v>3.6734220908234123</v>
      </c>
      <c r="L14" s="8">
        <v>3.6555220536482214</v>
      </c>
      <c r="M14" s="8">
        <v>3.6445082366527366</v>
      </c>
      <c r="N14" s="8">
        <v>3.6377014584720841</v>
      </c>
      <c r="O14" s="8">
        <v>3.6339573059987598</v>
      </c>
      <c r="P14" s="8">
        <v>3.6327047702954149</v>
      </c>
      <c r="Q14" s="8">
        <v>3.6333729772163177</v>
      </c>
      <c r="R14" s="8">
        <v>3.6353910526157369</v>
      </c>
      <c r="S14" s="8">
        <v>3.6381881223479406</v>
      </c>
      <c r="T14" s="8">
        <v>3.6412853614916902</v>
      </c>
      <c r="U14" s="8">
        <v>3.6446309405858397</v>
      </c>
      <c r="V14" s="8">
        <v>3.6482967529132062</v>
      </c>
      <c r="W14" s="8">
        <v>3.6523547046056106</v>
      </c>
      <c r="X14" s="8">
        <v>3.6568767017948769</v>
      </c>
      <c r="Y14" s="8">
        <v>3.6619346506128276</v>
      </c>
      <c r="Z14" s="8">
        <v>3.667584278313464</v>
      </c>
      <c r="AA14" s="8">
        <v>3.6738098837360811</v>
      </c>
      <c r="AB14" s="8">
        <v>3.6805760598865866</v>
      </c>
      <c r="AC14" s="8">
        <v>3.6878473991352556</v>
      </c>
      <c r="AD14" s="8">
        <v>3.6955884938523651</v>
      </c>
      <c r="AE14" s="8">
        <v>3.7037639364081887</v>
      </c>
      <c r="AF14" s="8">
        <v>3.7123383191730022</v>
      </c>
      <c r="AG14" s="8">
        <v>3.7212762345170827</v>
      </c>
      <c r="AH14" s="8">
        <v>3.7305422748107038</v>
      </c>
      <c r="AI14" s="8">
        <v>3.7401010324241426</v>
      </c>
      <c r="AJ14" s="8">
        <v>3.7499170997276723</v>
      </c>
      <c r="AK14" s="8">
        <v>3.7599550690915708</v>
      </c>
      <c r="AL14" s="8">
        <v>3.7701835711731926</v>
      </c>
      <c r="AM14" s="8">
        <v>3.780589065360882</v>
      </c>
      <c r="AN14" s="8">
        <v>3.7911629296808678</v>
      </c>
      <c r="AO14" s="8">
        <v>3.8018965423180404</v>
      </c>
      <c r="AP14" s="8">
        <v>3.8127812814572892</v>
      </c>
      <c r="AQ14" s="8">
        <v>3.8238085252835057</v>
      </c>
      <c r="AR14" s="8">
        <v>3.8349696519815799</v>
      </c>
      <c r="AS14" s="8">
        <v>3.8462560397364016</v>
      </c>
      <c r="AT14" s="8">
        <v>3.8576590667328632</v>
      </c>
      <c r="AU14" s="8">
        <v>3.8691701111558534</v>
      </c>
      <c r="AV14" s="8">
        <v>3.8807805511902638</v>
      </c>
      <c r="AW14" s="8">
        <v>3.8924817650209844</v>
      </c>
      <c r="AX14" s="8">
        <v>3.904266715634956</v>
      </c>
      <c r="AY14" s="8">
        <v>3.9161353628099889</v>
      </c>
      <c r="AZ14" s="8">
        <v>3.9280895966200018</v>
      </c>
      <c r="BA14" s="8">
        <v>3.9401313072011828</v>
      </c>
      <c r="BB14" s="8">
        <v>3.9522623846897185</v>
      </c>
      <c r="BC14" s="8">
        <v>3.9644847192217982</v>
      </c>
      <c r="BD14" s="8">
        <v>3.9768002009336079</v>
      </c>
      <c r="BE14" s="8">
        <v>3.9892107199613362</v>
      </c>
      <c r="BF14" s="8">
        <v>4.0017181664411696</v>
      </c>
      <c r="BG14" s="8">
        <v>4.0143244305092978</v>
      </c>
      <c r="BH14" s="8">
        <v>4.0270314023019047</v>
      </c>
      <c r="BI14" s="8">
        <v>4.039840971955182</v>
      </c>
    </row>
    <row r="15" spans="1:61" x14ac:dyDescent="0.3">
      <c r="A15" s="5">
        <v>45761</v>
      </c>
      <c r="B15" s="12">
        <v>4.3126920577975785</v>
      </c>
      <c r="C15" s="8">
        <v>4.1913674072320255</v>
      </c>
      <c r="D15" s="8">
        <v>4.0990095506691118</v>
      </c>
      <c r="E15" s="8">
        <v>4.0149636710981742</v>
      </c>
      <c r="F15" s="8">
        <v>3.9315020463953667</v>
      </c>
      <c r="G15" s="8">
        <v>3.8525100375784325</v>
      </c>
      <c r="H15" s="8">
        <v>3.7838344821397083</v>
      </c>
      <c r="I15" s="8">
        <v>3.7296985514595677</v>
      </c>
      <c r="J15" s="8">
        <v>3.6917017432141113</v>
      </c>
      <c r="K15" s="8">
        <v>3.6681942657283515</v>
      </c>
      <c r="L15" s="8">
        <v>3.6560892166491539</v>
      </c>
      <c r="M15" s="8">
        <v>3.6520935732113249</v>
      </c>
      <c r="N15" s="8">
        <v>3.651618411526957</v>
      </c>
      <c r="O15" s="8">
        <v>3.6531328382032853</v>
      </c>
      <c r="P15" s="8">
        <v>3.656044938185564</v>
      </c>
      <c r="Q15" s="8">
        <v>3.6597627964190469</v>
      </c>
      <c r="R15" s="8">
        <v>3.6636944978489892</v>
      </c>
      <c r="S15" s="8">
        <v>3.6672481274206437</v>
      </c>
      <c r="T15" s="8">
        <v>3.669961869677449</v>
      </c>
      <c r="U15" s="8">
        <v>3.671920619786289</v>
      </c>
      <c r="V15" s="8">
        <v>3.6733528578463028</v>
      </c>
      <c r="W15" s="8">
        <v>3.6744870645640657</v>
      </c>
      <c r="X15" s="8">
        <v>3.6755517206461552</v>
      </c>
      <c r="Y15" s="8">
        <v>3.6767753067991462</v>
      </c>
      <c r="Z15" s="8">
        <v>3.6783496508284075</v>
      </c>
      <c r="AA15" s="8">
        <v>3.6803199685122836</v>
      </c>
      <c r="AB15" s="8">
        <v>3.6826948225167757</v>
      </c>
      <c r="AC15" s="8">
        <v>3.6854827755078929</v>
      </c>
      <c r="AD15" s="8">
        <v>3.688692390151644</v>
      </c>
      <c r="AE15" s="8">
        <v>3.6923322291140379</v>
      </c>
      <c r="AF15" s="8">
        <v>3.6964108550610817</v>
      </c>
      <c r="AG15" s="8">
        <v>3.7009368306587853</v>
      </c>
      <c r="AH15" s="8">
        <v>3.705918718573157</v>
      </c>
      <c r="AI15" s="8">
        <v>3.7113650814702055</v>
      </c>
      <c r="AJ15" s="8">
        <v>3.717284482015939</v>
      </c>
      <c r="AK15" s="8">
        <v>3.7236854828763661</v>
      </c>
      <c r="AL15" s="8">
        <v>3.7305743286121165</v>
      </c>
      <c r="AM15" s="8">
        <v>3.7379419631423607</v>
      </c>
      <c r="AN15" s="8">
        <v>3.7457731290041476</v>
      </c>
      <c r="AO15" s="8">
        <v>3.7540525510863016</v>
      </c>
      <c r="AP15" s="8">
        <v>3.762764954277642</v>
      </c>
      <c r="AQ15" s="8">
        <v>3.7718950634669914</v>
      </c>
      <c r="AR15" s="8">
        <v>3.7814276035431713</v>
      </c>
      <c r="AS15" s="8">
        <v>3.7913472993950021</v>
      </c>
      <c r="AT15" s="8">
        <v>3.8016388759113062</v>
      </c>
      <c r="AU15" s="8">
        <v>3.8122870579809049</v>
      </c>
      <c r="AV15" s="8">
        <v>3.8232765704926197</v>
      </c>
      <c r="AW15" s="8">
        <v>3.8345921383352715</v>
      </c>
      <c r="AX15" s="8">
        <v>3.8462187306938254</v>
      </c>
      <c r="AY15" s="8">
        <v>3.8581426325935912</v>
      </c>
      <c r="AZ15" s="8">
        <v>3.870350570130638</v>
      </c>
      <c r="BA15" s="8">
        <v>3.8828292697211095</v>
      </c>
      <c r="BB15" s="8">
        <v>3.8955654577811494</v>
      </c>
      <c r="BC15" s="8">
        <v>3.9085458607269001</v>
      </c>
      <c r="BD15" s="8">
        <v>3.9217572049745062</v>
      </c>
      <c r="BE15" s="8">
        <v>3.9351862169401106</v>
      </c>
      <c r="BF15" s="8">
        <v>3.9488196230398573</v>
      </c>
      <c r="BG15" s="8">
        <v>3.9626441496898881</v>
      </c>
      <c r="BH15" s="8">
        <v>3.9766465233063486</v>
      </c>
      <c r="BI15" s="8">
        <v>3.9908134703053815</v>
      </c>
    </row>
    <row r="16" spans="1:61" x14ac:dyDescent="0.3">
      <c r="A16" s="5">
        <v>45762</v>
      </c>
      <c r="B16" s="12">
        <v>4.3003244165493602</v>
      </c>
      <c r="C16" s="8">
        <v>4.1800161609224968</v>
      </c>
      <c r="D16" s="8">
        <v>4.0813777018784139</v>
      </c>
      <c r="E16" s="8">
        <v>3.9874366711433518</v>
      </c>
      <c r="F16" s="8">
        <v>3.8945332967078707</v>
      </c>
      <c r="G16" s="8">
        <v>3.8078390071191195</v>
      </c>
      <c r="H16" s="8">
        <v>3.7329429495565085</v>
      </c>
      <c r="I16" s="8">
        <v>3.6728986578381555</v>
      </c>
      <c r="J16" s="8">
        <v>3.6286634947291998</v>
      </c>
      <c r="K16" s="8">
        <v>3.5988370607896307</v>
      </c>
      <c r="L16" s="8">
        <v>3.5806297601491179</v>
      </c>
      <c r="M16" s="8">
        <v>3.5714010255302036</v>
      </c>
      <c r="N16" s="8">
        <v>3.5668282581064732</v>
      </c>
      <c r="O16" s="8">
        <v>3.5653127713557304</v>
      </c>
      <c r="P16" s="8">
        <v>3.5661285153646283</v>
      </c>
      <c r="Q16" s="8">
        <v>3.5685494402198312</v>
      </c>
      <c r="R16" s="8">
        <v>3.5718494960080034</v>
      </c>
      <c r="S16" s="8">
        <v>3.5753026328158075</v>
      </c>
      <c r="T16" s="8">
        <v>3.5783290584448473</v>
      </c>
      <c r="U16" s="8">
        <v>3.5809635917149039</v>
      </c>
      <c r="V16" s="8">
        <v>3.5834024693470226</v>
      </c>
      <c r="W16" s="8">
        <v>3.5858419287451158</v>
      </c>
      <c r="X16" s="8">
        <v>3.5884782073130959</v>
      </c>
      <c r="Y16" s="8">
        <v>3.5915075424548748</v>
      </c>
      <c r="Z16" s="8">
        <v>3.5950928733294507</v>
      </c>
      <c r="AA16" s="8">
        <v>3.5992639457326092</v>
      </c>
      <c r="AB16" s="8">
        <v>3.6040172070234107</v>
      </c>
      <c r="AC16" s="8">
        <v>3.6093491045609207</v>
      </c>
      <c r="AD16" s="8">
        <v>3.6152560857042055</v>
      </c>
      <c r="AE16" s="8">
        <v>3.6217345978123308</v>
      </c>
      <c r="AF16" s="8">
        <v>3.628781088244363</v>
      </c>
      <c r="AG16" s="8">
        <v>3.6363920043593687</v>
      </c>
      <c r="AH16" s="8">
        <v>3.6445637935164128</v>
      </c>
      <c r="AI16" s="8">
        <v>3.6532929030745622</v>
      </c>
      <c r="AJ16" s="8">
        <v>3.6625757803928836</v>
      </c>
      <c r="AK16" s="8">
        <v>3.672408872830442</v>
      </c>
      <c r="AL16" s="8">
        <v>3.682786002607588</v>
      </c>
      <c r="AM16" s="8">
        <v>3.693685351104719</v>
      </c>
      <c r="AN16" s="8">
        <v>3.7050793308080525</v>
      </c>
      <c r="AO16" s="8">
        <v>3.7169403450896752</v>
      </c>
      <c r="AP16" s="8">
        <v>3.729240797321677</v>
      </c>
      <c r="AQ16" s="8">
        <v>3.7419530908761454</v>
      </c>
      <c r="AR16" s="8">
        <v>3.7550496291251685</v>
      </c>
      <c r="AS16" s="8">
        <v>3.7685028154408342</v>
      </c>
      <c r="AT16" s="8">
        <v>3.7822850531952312</v>
      </c>
      <c r="AU16" s="8">
        <v>3.7963687457604469</v>
      </c>
      <c r="AV16" s="8">
        <v>3.8107262965085695</v>
      </c>
      <c r="AW16" s="8">
        <v>3.8253301088116878</v>
      </c>
      <c r="AX16" s="8">
        <v>3.840154140284175</v>
      </c>
      <c r="AY16" s="8">
        <v>3.8551799249631564</v>
      </c>
      <c r="AZ16" s="8">
        <v>3.8703913020465288</v>
      </c>
      <c r="BA16" s="8">
        <v>3.8857721112741097</v>
      </c>
      <c r="BB16" s="8">
        <v>3.9013061923857189</v>
      </c>
      <c r="BC16" s="8">
        <v>3.9169773851211751</v>
      </c>
      <c r="BD16" s="8">
        <v>3.9327695292202973</v>
      </c>
      <c r="BE16" s="8">
        <v>3.9486664644229057</v>
      </c>
      <c r="BF16" s="8">
        <v>3.9646520304688182</v>
      </c>
      <c r="BG16" s="8">
        <v>3.9807100670978555</v>
      </c>
      <c r="BH16" s="8">
        <v>3.996824414049835</v>
      </c>
      <c r="BI16" s="8">
        <v>4.0129789110645762</v>
      </c>
    </row>
    <row r="17" spans="1:61" x14ac:dyDescent="0.3">
      <c r="A17" s="5">
        <v>45763</v>
      </c>
      <c r="B17" s="12">
        <v>4.2759183725596364</v>
      </c>
      <c r="C17" s="8">
        <v>4.152654084337529</v>
      </c>
      <c r="D17" s="8">
        <v>4.0579550336238643</v>
      </c>
      <c r="E17" s="8">
        <v>3.9710950115274541</v>
      </c>
      <c r="F17" s="8">
        <v>3.8852688646134759</v>
      </c>
      <c r="G17" s="8">
        <v>3.8044936057529508</v>
      </c>
      <c r="H17" s="8">
        <v>3.7344911133540202</v>
      </c>
      <c r="I17" s="8">
        <v>3.6787610100557457</v>
      </c>
      <c r="J17" s="8">
        <v>3.638280606434749</v>
      </c>
      <c r="K17" s="8">
        <v>3.611629976796455</v>
      </c>
      <c r="L17" s="8">
        <v>3.5962148985839453</v>
      </c>
      <c r="M17" s="8">
        <v>3.5893125328800997</v>
      </c>
      <c r="N17" s="8">
        <v>3.5867102237458317</v>
      </c>
      <c r="O17" s="8">
        <v>3.5868642950853631</v>
      </c>
      <c r="P17" s="8">
        <v>3.589048496733358</v>
      </c>
      <c r="Q17" s="8">
        <v>3.5925365785244656</v>
      </c>
      <c r="R17" s="8">
        <v>3.5966022902933368</v>
      </c>
      <c r="S17" s="8">
        <v>3.6005193818746202</v>
      </c>
      <c r="T17" s="8">
        <v>3.6037128534215492</v>
      </c>
      <c r="U17" s="8">
        <v>3.6062432962584752</v>
      </c>
      <c r="V17" s="8">
        <v>3.6083382297175954</v>
      </c>
      <c r="W17" s="8">
        <v>3.6102251738372995</v>
      </c>
      <c r="X17" s="8">
        <v>3.6121316486559771</v>
      </c>
      <c r="Y17" s="8">
        <v>3.6142851742120188</v>
      </c>
      <c r="Z17" s="8">
        <v>3.6168771823066668</v>
      </c>
      <c r="AA17" s="8">
        <v>3.6199547513768624</v>
      </c>
      <c r="AB17" s="8">
        <v>3.6235288714145213</v>
      </c>
      <c r="AC17" s="8">
        <v>3.6276105324115648</v>
      </c>
      <c r="AD17" s="8">
        <v>3.6322107243599131</v>
      </c>
      <c r="AE17" s="8">
        <v>3.637340437251487</v>
      </c>
      <c r="AF17" s="8">
        <v>3.6430106610782067</v>
      </c>
      <c r="AG17" s="8">
        <v>3.6492323858319922</v>
      </c>
      <c r="AH17" s="8">
        <v>3.6560166015047644</v>
      </c>
      <c r="AI17" s="8">
        <v>3.6633742980884434</v>
      </c>
      <c r="AJ17" s="8">
        <v>3.6713164655749497</v>
      </c>
      <c r="AK17" s="8">
        <v>3.6798540939562039</v>
      </c>
      <c r="AL17" s="8">
        <v>3.6889925916714117</v>
      </c>
      <c r="AM17" s="8">
        <v>3.6987073035578764</v>
      </c>
      <c r="AN17" s="8">
        <v>3.7089634971240901</v>
      </c>
      <c r="AO17" s="8">
        <v>3.7197264325655341</v>
      </c>
      <c r="AP17" s="8">
        <v>3.7309613700776914</v>
      </c>
      <c r="AQ17" s="8">
        <v>3.7426335698560411</v>
      </c>
      <c r="AR17" s="8">
        <v>3.7547082920960659</v>
      </c>
      <c r="AS17" s="8">
        <v>3.767150796993247</v>
      </c>
      <c r="AT17" s="8">
        <v>3.7799263447430649</v>
      </c>
      <c r="AU17" s="8">
        <v>3.7930001955410013</v>
      </c>
      <c r="AV17" s="8">
        <v>3.8063376095825383</v>
      </c>
      <c r="AW17" s="8">
        <v>3.8199038470631566</v>
      </c>
      <c r="AX17" s="8">
        <v>3.8336672112145811</v>
      </c>
      <c r="AY17" s="8">
        <v>3.847609440062052</v>
      </c>
      <c r="AZ17" s="8">
        <v>3.8617159780627861</v>
      </c>
      <c r="BA17" s="8">
        <v>3.8759722697935741</v>
      </c>
      <c r="BB17" s="8">
        <v>3.8903637598312044</v>
      </c>
      <c r="BC17" s="8">
        <v>3.9048758927524685</v>
      </c>
      <c r="BD17" s="8">
        <v>3.9194941131341539</v>
      </c>
      <c r="BE17" s="8">
        <v>3.934203865553052</v>
      </c>
      <c r="BF17" s="8">
        <v>3.9489905945859527</v>
      </c>
      <c r="BG17" s="8">
        <v>3.9638397448096443</v>
      </c>
      <c r="BH17" s="8">
        <v>3.9787367608009174</v>
      </c>
      <c r="BI17" s="8">
        <v>3.9936670871365614</v>
      </c>
    </row>
    <row r="18" spans="1:61" x14ac:dyDescent="0.3">
      <c r="A18" s="5">
        <v>45764</v>
      </c>
      <c r="B18" s="12">
        <v>4.2648654361116352</v>
      </c>
      <c r="C18" s="8">
        <v>4.141982513600551</v>
      </c>
      <c r="D18" s="8">
        <v>4.0391454252095516</v>
      </c>
      <c r="E18" s="8">
        <v>3.9411515237180836</v>
      </c>
      <c r="F18" s="8">
        <v>3.8458917671738471</v>
      </c>
      <c r="G18" s="8">
        <v>3.7584655389989701</v>
      </c>
      <c r="H18" s="8">
        <v>3.6838649933337511</v>
      </c>
      <c r="I18" s="8">
        <v>3.6246259377208538</v>
      </c>
      <c r="J18" s="8">
        <v>3.5809317090286528</v>
      </c>
      <c r="K18" s="8">
        <v>3.5515968546472285</v>
      </c>
      <c r="L18" s="8">
        <v>3.5337306968982962</v>
      </c>
      <c r="M18" s="8">
        <v>3.5246586628562255</v>
      </c>
      <c r="N18" s="8">
        <v>3.5201067844491751</v>
      </c>
      <c r="O18" s="8">
        <v>3.5184749306116299</v>
      </c>
      <c r="P18" s="8">
        <v>3.5190044830031235</v>
      </c>
      <c r="Q18" s="8">
        <v>3.5209368232831801</v>
      </c>
      <c r="R18" s="8">
        <v>3.5235133331113238</v>
      </c>
      <c r="S18" s="8">
        <v>3.5259753941470779</v>
      </c>
      <c r="T18" s="8">
        <v>3.5277036702503546</v>
      </c>
      <c r="U18" s="8">
        <v>3.5287924340004779</v>
      </c>
      <c r="V18" s="8">
        <v>3.5295638833318037</v>
      </c>
      <c r="W18" s="8">
        <v>3.5303403162103479</v>
      </c>
      <c r="X18" s="8">
        <v>3.5314440306021253</v>
      </c>
      <c r="Y18" s="8">
        <v>3.5331973244731514</v>
      </c>
      <c r="Z18" s="8">
        <v>3.5358730023595695</v>
      </c>
      <c r="AA18" s="8">
        <v>3.5395026052188512</v>
      </c>
      <c r="AB18" s="8">
        <v>3.5440442686847775</v>
      </c>
      <c r="AC18" s="8">
        <v>3.5494561111351963</v>
      </c>
      <c r="AD18" s="8">
        <v>3.5556962509479568</v>
      </c>
      <c r="AE18" s="8">
        <v>3.5627228065009078</v>
      </c>
      <c r="AF18" s="8">
        <v>3.5704938961718975</v>
      </c>
      <c r="AG18" s="8">
        <v>3.5789676383387752</v>
      </c>
      <c r="AH18" s="8">
        <v>3.5881021513793896</v>
      </c>
      <c r="AI18" s="8">
        <v>3.5978555536715882</v>
      </c>
      <c r="AJ18" s="8">
        <v>3.608185963593221</v>
      </c>
      <c r="AK18" s="8">
        <v>3.6190514995221363</v>
      </c>
      <c r="AL18" s="8">
        <v>3.6304109356694458</v>
      </c>
      <c r="AM18" s="8">
        <v>3.6422262432141799</v>
      </c>
      <c r="AN18" s="8">
        <v>3.6544603660259196</v>
      </c>
      <c r="AO18" s="8">
        <v>3.667076248202906</v>
      </c>
      <c r="AP18" s="8">
        <v>3.6800368338433773</v>
      </c>
      <c r="AQ18" s="8">
        <v>3.6933050670455736</v>
      </c>
      <c r="AR18" s="8">
        <v>3.7068438919077353</v>
      </c>
      <c r="AS18" s="8">
        <v>3.7206162525280999</v>
      </c>
      <c r="AT18" s="8">
        <v>3.7345850930049087</v>
      </c>
      <c r="AU18" s="8">
        <v>3.7487133574364</v>
      </c>
      <c r="AV18" s="8">
        <v>3.7629639899208147</v>
      </c>
      <c r="AW18" s="8">
        <v>3.7772999345563911</v>
      </c>
      <c r="AX18" s="8">
        <v>3.7916893747033802</v>
      </c>
      <c r="AY18" s="8">
        <v>3.8061236246996097</v>
      </c>
      <c r="AZ18" s="8">
        <v>3.8206003803278628</v>
      </c>
      <c r="BA18" s="8">
        <v>3.83511733757679</v>
      </c>
      <c r="BB18" s="8">
        <v>3.8496721924350377</v>
      </c>
      <c r="BC18" s="8">
        <v>3.8642626408912548</v>
      </c>
      <c r="BD18" s="8">
        <v>3.8788863789340899</v>
      </c>
      <c r="BE18" s="8">
        <v>3.8935411025521907</v>
      </c>
      <c r="BF18" s="8">
        <v>3.908224507734205</v>
      </c>
      <c r="BG18" s="8">
        <v>3.9229342904687816</v>
      </c>
      <c r="BH18" s="8">
        <v>3.9376681467445689</v>
      </c>
      <c r="BI18" s="8">
        <v>3.9524237725502149</v>
      </c>
    </row>
    <row r="19" spans="1:61" x14ac:dyDescent="0.3">
      <c r="A19" s="5">
        <v>45765</v>
      </c>
      <c r="B19" s="12" t="s">
        <v>16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</row>
    <row r="20" spans="1:61" x14ac:dyDescent="0.3">
      <c r="A20" s="5">
        <v>45768</v>
      </c>
      <c r="B20" s="12" t="s">
        <v>16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</row>
    <row r="21" spans="1:61" x14ac:dyDescent="0.3">
      <c r="A21" s="5">
        <v>45769</v>
      </c>
      <c r="B21" s="12">
        <v>4.2132939752141896</v>
      </c>
      <c r="C21" s="8">
        <v>4.1262614978600132</v>
      </c>
      <c r="D21" s="8">
        <v>4.0235651905517464</v>
      </c>
      <c r="E21" s="8">
        <v>3.912573235409913</v>
      </c>
      <c r="F21" s="8">
        <v>3.8043487939996337</v>
      </c>
      <c r="G21" s="8">
        <v>3.7071043949720233</v>
      </c>
      <c r="H21" s="8">
        <v>3.6256912932542971</v>
      </c>
      <c r="I21" s="8">
        <v>3.5611370405320697</v>
      </c>
      <c r="J21" s="8">
        <v>3.5127136588398735</v>
      </c>
      <c r="K21" s="8">
        <v>3.4783812342710712</v>
      </c>
      <c r="L21" s="8">
        <v>3.4555359476890022</v>
      </c>
      <c r="M21" s="8">
        <v>3.4420926854256879</v>
      </c>
      <c r="N21" s="8">
        <v>3.434877291316162</v>
      </c>
      <c r="O21" s="8">
        <v>3.4323714424380078</v>
      </c>
      <c r="P21" s="8">
        <v>3.4336018341691199</v>
      </c>
      <c r="Q21" s="8">
        <v>3.4375951618873897</v>
      </c>
      <c r="R21" s="8">
        <v>3.4433781209707095</v>
      </c>
      <c r="S21" s="8">
        <v>3.4499774067969695</v>
      </c>
      <c r="T21" s="8">
        <v>3.4565892749649363</v>
      </c>
      <c r="U21" s="8">
        <v>3.4631225149731595</v>
      </c>
      <c r="V21" s="8">
        <v>3.4696730521235968</v>
      </c>
      <c r="W21" s="8">
        <v>3.4763368125098766</v>
      </c>
      <c r="X21" s="8">
        <v>3.4832097222256273</v>
      </c>
      <c r="Y21" s="8">
        <v>3.4903877073644782</v>
      </c>
      <c r="Z21" s="8">
        <v>3.4979504497309333</v>
      </c>
      <c r="AA21" s="8">
        <v>3.5059126537858818</v>
      </c>
      <c r="AB21" s="8">
        <v>3.5142727796075168</v>
      </c>
      <c r="AC21" s="8">
        <v>3.5230292872740354</v>
      </c>
      <c r="AD21" s="8">
        <v>3.5321806368636341</v>
      </c>
      <c r="AE21" s="8">
        <v>3.5417252884545087</v>
      </c>
      <c r="AF21" s="8">
        <v>3.5516617021248544</v>
      </c>
      <c r="AG21" s="8">
        <v>3.5619883379528683</v>
      </c>
      <c r="AH21" s="8">
        <v>3.5727036560167464</v>
      </c>
      <c r="AI21" s="8">
        <v>3.5838061163946846</v>
      </c>
      <c r="AJ21" s="8">
        <v>3.5952941791648789</v>
      </c>
      <c r="AK21" s="8">
        <v>3.6071663044055264</v>
      </c>
      <c r="AL21" s="8">
        <v>3.6194188286265492</v>
      </c>
      <c r="AM21" s="8">
        <v>3.6320366502821737</v>
      </c>
      <c r="AN21" s="8">
        <v>3.6450008337867295</v>
      </c>
      <c r="AO21" s="8">
        <v>3.6582924407722337</v>
      </c>
      <c r="AP21" s="8">
        <v>3.6718925328707019</v>
      </c>
      <c r="AQ21" s="8">
        <v>3.6857821717141492</v>
      </c>
      <c r="AR21" s="8">
        <v>3.6999424189345915</v>
      </c>
      <c r="AS21" s="8">
        <v>3.7143543361640448</v>
      </c>
      <c r="AT21" s="8">
        <v>3.7289989850345235</v>
      </c>
      <c r="AU21" s="8">
        <v>3.7438574271780447</v>
      </c>
      <c r="AV21" s="8">
        <v>3.7589107242266233</v>
      </c>
      <c r="AW21" s="8">
        <v>3.7741399378122749</v>
      </c>
      <c r="AX21" s="8">
        <v>3.7895274738446791</v>
      </c>
      <c r="AY21" s="8">
        <v>3.8050622911473333</v>
      </c>
      <c r="AZ21" s="8">
        <v>3.820735342297338</v>
      </c>
      <c r="BA21" s="8">
        <v>3.8365375803404991</v>
      </c>
      <c r="BB21" s="8">
        <v>3.8524599583226209</v>
      </c>
      <c r="BC21" s="8">
        <v>3.868493429289511</v>
      </c>
      <c r="BD21" s="8">
        <v>3.8846289462869721</v>
      </c>
      <c r="BE21" s="8">
        <v>3.9008574623608112</v>
      </c>
      <c r="BF21" s="8">
        <v>3.9171699305568333</v>
      </c>
      <c r="BG21" s="8">
        <v>3.933557303920844</v>
      </c>
      <c r="BH21" s="8">
        <v>3.9500105354986479</v>
      </c>
      <c r="BI21" s="8">
        <v>3.9665205783360511</v>
      </c>
    </row>
    <row r="22" spans="1:61" x14ac:dyDescent="0.3">
      <c r="A22" s="5">
        <v>45770</v>
      </c>
      <c r="B22" s="12">
        <v>4.2000460798976098</v>
      </c>
      <c r="C22" s="8">
        <v>4.1260767335208381</v>
      </c>
      <c r="D22" s="8">
        <v>4.0314754027429851</v>
      </c>
      <c r="E22" s="8">
        <v>3.9271293523744193</v>
      </c>
      <c r="F22" s="8">
        <v>3.8258409061960976</v>
      </c>
      <c r="G22" s="8">
        <v>3.7369131156058941</v>
      </c>
      <c r="H22" s="8">
        <v>3.6661291598089423</v>
      </c>
      <c r="I22" s="8">
        <v>3.6139630014696298</v>
      </c>
      <c r="J22" s="8">
        <v>3.5784289993792719</v>
      </c>
      <c r="K22" s="8">
        <v>3.5563934745685755</v>
      </c>
      <c r="L22" s="8">
        <v>3.5444787370082302</v>
      </c>
      <c r="M22" s="8">
        <v>3.5397687557782582</v>
      </c>
      <c r="N22" s="8">
        <v>3.5382856817484902</v>
      </c>
      <c r="O22" s="8">
        <v>3.5387263080807023</v>
      </c>
      <c r="P22" s="8">
        <v>3.5405856087351042</v>
      </c>
      <c r="Q22" s="8">
        <v>3.5433585576719189</v>
      </c>
      <c r="R22" s="8">
        <v>3.546540128851368</v>
      </c>
      <c r="S22" s="8">
        <v>3.5496252962336738</v>
      </c>
      <c r="T22" s="8">
        <v>3.5522241059243309</v>
      </c>
      <c r="U22" s="8">
        <v>3.5544301655860187</v>
      </c>
      <c r="V22" s="8">
        <v>3.5564640827062668</v>
      </c>
      <c r="W22" s="8">
        <v>3.5585464653098828</v>
      </c>
      <c r="X22" s="8">
        <v>3.5608979214216734</v>
      </c>
      <c r="Y22" s="8">
        <v>3.5637390590664459</v>
      </c>
      <c r="Z22" s="8">
        <v>3.5672511521791157</v>
      </c>
      <c r="AA22" s="8">
        <v>3.5714581378818973</v>
      </c>
      <c r="AB22" s="8">
        <v>3.576344618980551</v>
      </c>
      <c r="AC22" s="8">
        <v>3.5818951982808356</v>
      </c>
      <c r="AD22" s="8">
        <v>3.5880944785885114</v>
      </c>
      <c r="AE22" s="8">
        <v>3.5949270627093357</v>
      </c>
      <c r="AF22" s="8">
        <v>3.602377553449069</v>
      </c>
      <c r="AG22" s="8">
        <v>3.6104305536134698</v>
      </c>
      <c r="AH22" s="8">
        <v>3.6190706660082972</v>
      </c>
      <c r="AI22" s="8">
        <v>3.6282824934393103</v>
      </c>
      <c r="AJ22" s="8">
        <v>3.6380506387122682</v>
      </c>
      <c r="AK22" s="8">
        <v>3.6483597046329308</v>
      </c>
      <c r="AL22" s="8">
        <v>3.6591920118529186</v>
      </c>
      <c r="AM22" s="8">
        <v>3.6705187562851895</v>
      </c>
      <c r="AN22" s="8">
        <v>3.6823077490955751</v>
      </c>
      <c r="AO22" s="8">
        <v>3.6945268006542116</v>
      </c>
      <c r="AP22" s="8">
        <v>3.7071437213312373</v>
      </c>
      <c r="AQ22" s="8">
        <v>3.7201263214967901</v>
      </c>
      <c r="AR22" s="8">
        <v>3.7334424115210081</v>
      </c>
      <c r="AS22" s="8">
        <v>3.7470598017740278</v>
      </c>
      <c r="AT22" s="8">
        <v>3.7609463026259866</v>
      </c>
      <c r="AU22" s="8">
        <v>3.7750697244470235</v>
      </c>
      <c r="AV22" s="8">
        <v>3.789397877607275</v>
      </c>
      <c r="AW22" s="8">
        <v>3.8038985724768786</v>
      </c>
      <c r="AX22" s="8">
        <v>3.818542664842397</v>
      </c>
      <c r="AY22" s="8">
        <v>3.8333144557921783</v>
      </c>
      <c r="AZ22" s="8">
        <v>3.8482019557456328</v>
      </c>
      <c r="BA22" s="8">
        <v>3.8631931752418303</v>
      </c>
      <c r="BB22" s="8">
        <v>3.8782761248198372</v>
      </c>
      <c r="BC22" s="8">
        <v>3.8934388150187225</v>
      </c>
      <c r="BD22" s="8">
        <v>3.9086692563775562</v>
      </c>
      <c r="BE22" s="8">
        <v>3.9239554594354047</v>
      </c>
      <c r="BF22" s="8">
        <v>3.9392854347313384</v>
      </c>
      <c r="BG22" s="8">
        <v>3.9546471928044244</v>
      </c>
      <c r="BH22" s="8">
        <v>3.9700287441937321</v>
      </c>
      <c r="BI22" s="8">
        <v>3.9854180994383293</v>
      </c>
    </row>
    <row r="23" spans="1:61" x14ac:dyDescent="0.3">
      <c r="A23" s="5">
        <v>45771</v>
      </c>
      <c r="B23" s="12">
        <v>4.1778004119934273</v>
      </c>
      <c r="C23" s="8">
        <v>4.103999719283121</v>
      </c>
      <c r="D23" s="8">
        <v>4.0037580995130133</v>
      </c>
      <c r="E23" s="8">
        <v>3.8936118336488108</v>
      </c>
      <c r="F23" s="8">
        <v>3.7891443790586585</v>
      </c>
      <c r="G23" s="8">
        <v>3.6982120389367892</v>
      </c>
      <c r="H23" s="8">
        <v>3.6246666996851169</v>
      </c>
      <c r="I23" s="8">
        <v>3.5690489761983364</v>
      </c>
      <c r="J23" s="8">
        <v>3.5297146523723386</v>
      </c>
      <c r="K23" s="8">
        <v>3.5043526521009825</v>
      </c>
      <c r="L23" s="8">
        <v>3.4895799019419664</v>
      </c>
      <c r="M23" s="8">
        <v>3.4825522362571006</v>
      </c>
      <c r="N23" s="8">
        <v>3.4790704723336061</v>
      </c>
      <c r="O23" s="8">
        <v>3.4776959610831986</v>
      </c>
      <c r="P23" s="8">
        <v>3.477841372152525</v>
      </c>
      <c r="Q23" s="8">
        <v>3.4789193751882377</v>
      </c>
      <c r="R23" s="8">
        <v>3.480342639836989</v>
      </c>
      <c r="S23" s="8">
        <v>3.4815238357454295</v>
      </c>
      <c r="T23" s="8">
        <v>3.4819957870016016</v>
      </c>
      <c r="U23" s="8">
        <v>3.4819069258388082</v>
      </c>
      <c r="V23" s="8">
        <v>3.4816023086364201</v>
      </c>
      <c r="W23" s="8">
        <v>3.4814270780680183</v>
      </c>
      <c r="X23" s="8">
        <v>3.4817263768071838</v>
      </c>
      <c r="Y23" s="8">
        <v>3.4828453475274976</v>
      </c>
      <c r="Z23" s="8">
        <v>3.4850739107871385</v>
      </c>
      <c r="AA23" s="8">
        <v>3.4884327981788079</v>
      </c>
      <c r="AB23" s="8">
        <v>3.4928608395707523</v>
      </c>
      <c r="AC23" s="8">
        <v>3.4982968455779675</v>
      </c>
      <c r="AD23" s="8">
        <v>3.5046796268154536</v>
      </c>
      <c r="AE23" s="8">
        <v>3.5119479938982083</v>
      </c>
      <c r="AF23" s="8">
        <v>3.5200407574412305</v>
      </c>
      <c r="AG23" s="8">
        <v>3.5288967280595176</v>
      </c>
      <c r="AH23" s="8">
        <v>3.5384547163680691</v>
      </c>
      <c r="AI23" s="8">
        <v>3.5486535329818825</v>
      </c>
      <c r="AJ23" s="8">
        <v>3.5594319885159562</v>
      </c>
      <c r="AK23" s="8">
        <v>3.5707288935852892</v>
      </c>
      <c r="AL23" s="8">
        <v>3.5824867592525345</v>
      </c>
      <c r="AM23" s="8">
        <v>3.5946644337758906</v>
      </c>
      <c r="AN23" s="8">
        <v>3.6072252725626726</v>
      </c>
      <c r="AO23" s="8">
        <v>3.6201326311655797</v>
      </c>
      <c r="AP23" s="8">
        <v>3.6333498651373133</v>
      </c>
      <c r="AQ23" s="8">
        <v>3.6468403300305741</v>
      </c>
      <c r="AR23" s="8">
        <v>3.6605673813980624</v>
      </c>
      <c r="AS23" s="8">
        <v>3.6744943747924785</v>
      </c>
      <c r="AT23" s="8">
        <v>3.6885846657665233</v>
      </c>
      <c r="AU23" s="8">
        <v>3.7028016098728975</v>
      </c>
      <c r="AV23" s="8">
        <v>3.7171085626643006</v>
      </c>
      <c r="AW23" s="8">
        <v>3.7314688796934337</v>
      </c>
      <c r="AX23" s="8">
        <v>3.745851316401319</v>
      </c>
      <c r="AY23" s="8">
        <v>3.7602484683605155</v>
      </c>
      <c r="AZ23" s="8">
        <v>3.7746595082321268</v>
      </c>
      <c r="BA23" s="8">
        <v>3.7890836088894235</v>
      </c>
      <c r="BB23" s="8">
        <v>3.803519943205679</v>
      </c>
      <c r="BC23" s="8">
        <v>3.8179676840541652</v>
      </c>
      <c r="BD23" s="8">
        <v>3.8324260043081546</v>
      </c>
      <c r="BE23" s="8">
        <v>3.8468940768409192</v>
      </c>
      <c r="BF23" s="8">
        <v>3.861371074525731</v>
      </c>
      <c r="BG23" s="8">
        <v>3.8758561702358625</v>
      </c>
      <c r="BH23" s="8">
        <v>3.890348536844586</v>
      </c>
      <c r="BI23" s="8">
        <v>3.9048473472251737</v>
      </c>
    </row>
    <row r="24" spans="1:61" x14ac:dyDescent="0.3">
      <c r="A24" s="5">
        <v>45772</v>
      </c>
      <c r="B24" s="12">
        <v>4.1852128303059626</v>
      </c>
      <c r="C24" s="8">
        <v>4.1105567758437713</v>
      </c>
      <c r="D24" s="8">
        <v>4.0107008951448195</v>
      </c>
      <c r="E24" s="8">
        <v>3.9014817182489203</v>
      </c>
      <c r="F24" s="8">
        <v>3.7980534651717024</v>
      </c>
      <c r="G24" s="8">
        <v>3.707848719784911</v>
      </c>
      <c r="H24" s="8">
        <v>3.6335726290804864</v>
      </c>
      <c r="I24" s="8">
        <v>3.575383423285345</v>
      </c>
      <c r="J24" s="8">
        <v>3.5313440427755909</v>
      </c>
      <c r="K24" s="8">
        <v>3.4989759886735237</v>
      </c>
      <c r="L24" s="8">
        <v>3.4757137361060684</v>
      </c>
      <c r="M24" s="8">
        <v>3.4596505100841197</v>
      </c>
      <c r="N24" s="8">
        <v>3.4481697103033402</v>
      </c>
      <c r="O24" s="8">
        <v>3.4401647139031439</v>
      </c>
      <c r="P24" s="8">
        <v>3.4350908812153533</v>
      </c>
      <c r="Q24" s="8">
        <v>3.4324037046786424</v>
      </c>
      <c r="R24" s="8">
        <v>3.4315586767316901</v>
      </c>
      <c r="S24" s="8">
        <v>3.4320112898131723</v>
      </c>
      <c r="T24" s="8">
        <v>3.4332973180899757</v>
      </c>
      <c r="U24" s="8">
        <v>3.4353249444445981</v>
      </c>
      <c r="V24" s="8">
        <v>3.4381102578908544</v>
      </c>
      <c r="W24" s="8">
        <v>3.4416693586489489</v>
      </c>
      <c r="X24" s="8">
        <v>3.4460183469390859</v>
      </c>
      <c r="Y24" s="8">
        <v>3.4511733229814712</v>
      </c>
      <c r="Z24" s="8">
        <v>3.4571401884122608</v>
      </c>
      <c r="AA24" s="8">
        <v>3.4638798189579703</v>
      </c>
      <c r="AB24" s="8">
        <v>3.4713406684948369</v>
      </c>
      <c r="AC24" s="8">
        <v>3.4794711904984141</v>
      </c>
      <c r="AD24" s="8">
        <v>3.488219838444258</v>
      </c>
      <c r="AE24" s="8">
        <v>3.4975350658079218</v>
      </c>
      <c r="AF24" s="8">
        <v>3.5073653260649631</v>
      </c>
      <c r="AG24" s="8">
        <v>3.5176590726909338</v>
      </c>
      <c r="AH24" s="8">
        <v>3.5283647591613914</v>
      </c>
      <c r="AI24" s="8">
        <v>3.5394308389518896</v>
      </c>
      <c r="AJ24" s="8">
        <v>3.5508057655379837</v>
      </c>
      <c r="AK24" s="8">
        <v>3.5624379923952287</v>
      </c>
      <c r="AL24" s="8">
        <v>3.5742819527710008</v>
      </c>
      <c r="AM24" s="8">
        <v>3.586318480151506</v>
      </c>
      <c r="AN24" s="8">
        <v>3.5985356913912652</v>
      </c>
      <c r="AO24" s="8">
        <v>3.6109217035797494</v>
      </c>
      <c r="AP24" s="8">
        <v>3.6234646338064294</v>
      </c>
      <c r="AQ24" s="8">
        <v>3.6361525991607753</v>
      </c>
      <c r="AR24" s="8">
        <v>3.6489737167322582</v>
      </c>
      <c r="AS24" s="8">
        <v>3.661916103610348</v>
      </c>
      <c r="AT24" s="8">
        <v>3.6749678768845149</v>
      </c>
      <c r="AU24" s="8">
        <v>3.6881171536442303</v>
      </c>
      <c r="AV24" s="8">
        <v>3.701352050978965</v>
      </c>
      <c r="AW24" s="8">
        <v>3.7146606859781892</v>
      </c>
      <c r="AX24" s="8">
        <v>3.7280328667988423</v>
      </c>
      <c r="AY24" s="8">
        <v>3.7414658675431727</v>
      </c>
      <c r="AZ24" s="8">
        <v>3.7549590220413016</v>
      </c>
      <c r="BA24" s="8">
        <v>3.768511664189794</v>
      </c>
      <c r="BB24" s="8">
        <v>3.7821231278852148</v>
      </c>
      <c r="BC24" s="8">
        <v>3.7957927470241284</v>
      </c>
      <c r="BD24" s="8">
        <v>3.8095198555031002</v>
      </c>
      <c r="BE24" s="8">
        <v>3.8233037872186952</v>
      </c>
      <c r="BF24" s="8">
        <v>3.8371438760674774</v>
      </c>
      <c r="BG24" s="8">
        <v>3.8510394559460122</v>
      </c>
      <c r="BH24" s="8">
        <v>3.8649898607508644</v>
      </c>
      <c r="BI24" s="8">
        <v>3.8789944243785985</v>
      </c>
    </row>
    <row r="25" spans="1:61" x14ac:dyDescent="0.3">
      <c r="A25" s="5"/>
      <c r="B25" s="12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</row>
    <row r="26" spans="1:61" x14ac:dyDescent="0.3">
      <c r="A26" s="5"/>
      <c r="B26" s="12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</row>
    <row r="27" spans="1:61" x14ac:dyDescent="0.3">
      <c r="A27" s="5"/>
      <c r="B27" s="12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</row>
    <row r="28" spans="1:61" x14ac:dyDescent="0.3">
      <c r="A28" s="5"/>
      <c r="B28" s="12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</row>
    <row r="29" spans="1:61" x14ac:dyDescent="0.3">
      <c r="A29" s="5"/>
      <c r="B29" s="12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</row>
    <row r="30" spans="1:61" x14ac:dyDescent="0.3">
      <c r="A30" s="5"/>
      <c r="B30" s="12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</row>
    <row r="31" spans="1:61" x14ac:dyDescent="0.3">
      <c r="A31" s="5"/>
      <c r="B31" s="12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</row>
    <row r="32" spans="1:61" x14ac:dyDescent="0.3">
      <c r="A32" s="5"/>
      <c r="B32" s="12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</row>
    <row r="33" spans="1:61" x14ac:dyDescent="0.3">
      <c r="A33" s="5"/>
      <c r="B33" s="12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</row>
    <row r="34" spans="1:61" x14ac:dyDescent="0.3">
      <c r="A34" s="5"/>
      <c r="B34" s="12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</row>
    <row r="35" spans="1:61" x14ac:dyDescent="0.3">
      <c r="A35" s="5"/>
      <c r="B35" s="12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</row>
    <row r="36" spans="1:61" x14ac:dyDescent="0.3">
      <c r="A36" s="5"/>
      <c r="B36" s="12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</row>
    <row r="37" spans="1:61" x14ac:dyDescent="0.3">
      <c r="A37" s="5"/>
      <c r="B37" s="12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</row>
    <row r="38" spans="1:61" x14ac:dyDescent="0.3">
      <c r="A38" s="5"/>
      <c r="B38" s="12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</row>
    <row r="39" spans="1:61" x14ac:dyDescent="0.3">
      <c r="A39" s="5"/>
      <c r="B39" s="12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</row>
    <row r="40" spans="1:61" x14ac:dyDescent="0.3">
      <c r="A40" s="5"/>
      <c r="B40" s="12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</row>
    <row r="41" spans="1:61" x14ac:dyDescent="0.3">
      <c r="A41" s="5"/>
      <c r="B41" s="12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</row>
    <row r="42" spans="1:61" x14ac:dyDescent="0.3">
      <c r="A42" s="5"/>
      <c r="B42" s="12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</row>
    <row r="43" spans="1:61" x14ac:dyDescent="0.3">
      <c r="A43" s="5"/>
      <c r="B43" s="1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</row>
    <row r="44" spans="1:61" x14ac:dyDescent="0.3">
      <c r="A44" s="5"/>
      <c r="B44" s="12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</row>
    <row r="45" spans="1:61" x14ac:dyDescent="0.3">
      <c r="A45" s="5"/>
      <c r="B45" s="12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</row>
    <row r="46" spans="1:61" x14ac:dyDescent="0.3">
      <c r="A46" s="5"/>
      <c r="B46" s="1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</row>
    <row r="47" spans="1:61" x14ac:dyDescent="0.3">
      <c r="A47" s="5"/>
      <c r="B47" s="12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</row>
    <row r="48" spans="1:61" x14ac:dyDescent="0.3">
      <c r="A48" s="5"/>
      <c r="B48" s="12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</row>
    <row r="49" spans="1:61" x14ac:dyDescent="0.3">
      <c r="A49" s="5"/>
      <c r="B49" s="12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</row>
    <row r="50" spans="1:61" x14ac:dyDescent="0.3">
      <c r="A50" s="5"/>
      <c r="B50" s="12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</row>
    <row r="51" spans="1:61" x14ac:dyDescent="0.3">
      <c r="A51" s="5"/>
      <c r="B51" s="12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</row>
    <row r="52" spans="1:61" x14ac:dyDescent="0.3">
      <c r="A52" s="5"/>
      <c r="B52" s="12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</row>
    <row r="53" spans="1:61" x14ac:dyDescent="0.3">
      <c r="A53" s="5"/>
      <c r="B53" s="12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</row>
    <row r="54" spans="1:61" x14ac:dyDescent="0.3">
      <c r="A54" s="5"/>
      <c r="B54" s="12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</row>
    <row r="55" spans="1:61" x14ac:dyDescent="0.3">
      <c r="A55" s="5"/>
      <c r="B55" s="12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</row>
    <row r="56" spans="1:61" x14ac:dyDescent="0.3">
      <c r="A56" s="5"/>
      <c r="B56" s="12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</row>
    <row r="57" spans="1:61" x14ac:dyDescent="0.3">
      <c r="A57" s="5"/>
      <c r="B57" s="12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</row>
    <row r="58" spans="1:61" x14ac:dyDescent="0.3">
      <c r="A58" s="5"/>
      <c r="B58" s="12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</row>
    <row r="59" spans="1:61" x14ac:dyDescent="0.3">
      <c r="A59" s="5"/>
      <c r="B59" s="12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</row>
    <row r="60" spans="1:61" x14ac:dyDescent="0.3">
      <c r="A60" s="5"/>
      <c r="B60" s="12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</row>
    <row r="61" spans="1:61" x14ac:dyDescent="0.3">
      <c r="A61" s="5"/>
      <c r="B61" s="12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</row>
    <row r="62" spans="1:61" x14ac:dyDescent="0.3">
      <c r="A62" s="5"/>
      <c r="B62" s="12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</row>
    <row r="63" spans="1:61" x14ac:dyDescent="0.3">
      <c r="A63" s="5"/>
      <c r="B63" s="12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</row>
    <row r="64" spans="1:61" x14ac:dyDescent="0.3">
      <c r="A64" s="5"/>
      <c r="B64" s="12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</row>
    <row r="65" spans="1:61" x14ac:dyDescent="0.3">
      <c r="A65" s="5"/>
      <c r="B65" s="12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</row>
    <row r="66" spans="1:61" x14ac:dyDescent="0.3">
      <c r="A66" s="5"/>
      <c r="B66" s="12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</row>
    <row r="67" spans="1:61" x14ac:dyDescent="0.3">
      <c r="A67" s="5"/>
      <c r="B67" s="12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</row>
    <row r="68" spans="1:61" x14ac:dyDescent="0.3">
      <c r="A68" s="5"/>
      <c r="B68" s="12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</row>
    <row r="69" spans="1:61" x14ac:dyDescent="0.3">
      <c r="A69" s="5"/>
      <c r="B69" s="12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</row>
    <row r="70" spans="1:61" x14ac:dyDescent="0.3">
      <c r="A70" s="5"/>
      <c r="B70" s="12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</row>
    <row r="71" spans="1:61" x14ac:dyDescent="0.3">
      <c r="A71" s="5"/>
      <c r="B71" s="12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</row>
    <row r="72" spans="1:61" x14ac:dyDescent="0.3">
      <c r="A72" s="5"/>
      <c r="B72" s="12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</row>
    <row r="73" spans="1:61" x14ac:dyDescent="0.3">
      <c r="A73" s="5"/>
      <c r="B73" s="12"/>
    </row>
    <row r="74" spans="1:61" x14ac:dyDescent="0.3">
      <c r="A74" s="5"/>
      <c r="B74" s="12"/>
    </row>
    <row r="75" spans="1:61" x14ac:dyDescent="0.3">
      <c r="A75" s="5"/>
      <c r="B75" s="12"/>
    </row>
    <row r="76" spans="1:61" x14ac:dyDescent="0.3">
      <c r="A76" s="5"/>
      <c r="B76" s="12"/>
    </row>
    <row r="77" spans="1:61" x14ac:dyDescent="0.3">
      <c r="A77" s="5"/>
      <c r="B77" s="12"/>
    </row>
    <row r="78" spans="1:61" x14ac:dyDescent="0.3">
      <c r="A78" s="5"/>
      <c r="B78" s="12"/>
    </row>
    <row r="79" spans="1:61" x14ac:dyDescent="0.3">
      <c r="B79" s="12"/>
    </row>
    <row r="80" spans="1:61" x14ac:dyDescent="0.3">
      <c r="B80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Y50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51" ht="17.399999999999999" x14ac:dyDescent="0.3">
      <c r="B1" s="2" t="s">
        <v>12</v>
      </c>
    </row>
    <row r="3" spans="1:51" x14ac:dyDescent="0.3">
      <c r="A3" s="3" t="s">
        <v>0</v>
      </c>
    </row>
    <row r="4" spans="1:51" x14ac:dyDescent="0.3">
      <c r="A4" s="3" t="s">
        <v>1</v>
      </c>
      <c r="B4" s="7">
        <v>0.5</v>
      </c>
      <c r="C4" s="7">
        <v>1</v>
      </c>
      <c r="D4" s="7">
        <v>1.5</v>
      </c>
      <c r="E4" s="7">
        <v>2</v>
      </c>
      <c r="F4" s="7">
        <v>2.5</v>
      </c>
      <c r="G4" s="7">
        <v>3</v>
      </c>
      <c r="H4" s="7">
        <v>3.5</v>
      </c>
      <c r="I4" s="7">
        <v>4</v>
      </c>
      <c r="J4" s="7">
        <v>4.5</v>
      </c>
      <c r="K4" s="7">
        <v>5</v>
      </c>
      <c r="L4" s="7">
        <v>5.5</v>
      </c>
      <c r="M4" s="7">
        <v>6</v>
      </c>
      <c r="N4" s="7">
        <v>6.5</v>
      </c>
      <c r="O4" s="7">
        <v>7</v>
      </c>
      <c r="P4" s="7">
        <v>7.5</v>
      </c>
      <c r="Q4" s="7">
        <v>8</v>
      </c>
      <c r="R4" s="7">
        <v>8.5</v>
      </c>
      <c r="S4" s="7">
        <v>9</v>
      </c>
      <c r="T4" s="7">
        <v>9.5</v>
      </c>
      <c r="U4" s="7">
        <v>10</v>
      </c>
      <c r="V4" s="7">
        <v>10.5</v>
      </c>
      <c r="W4" s="7">
        <v>11</v>
      </c>
      <c r="X4" s="7">
        <v>11.5</v>
      </c>
      <c r="Y4" s="7">
        <v>12</v>
      </c>
      <c r="Z4" s="7">
        <v>12.5</v>
      </c>
      <c r="AA4" s="7">
        <v>13</v>
      </c>
      <c r="AB4" s="7">
        <v>13.5</v>
      </c>
      <c r="AC4" s="7">
        <v>14</v>
      </c>
      <c r="AD4" s="7">
        <v>14.5</v>
      </c>
      <c r="AE4" s="7">
        <v>15</v>
      </c>
      <c r="AF4" s="7">
        <v>15.5</v>
      </c>
      <c r="AG4" s="7">
        <v>16</v>
      </c>
      <c r="AH4" s="7">
        <v>16.5</v>
      </c>
      <c r="AI4" s="7">
        <v>17</v>
      </c>
      <c r="AJ4" s="7">
        <v>17.5</v>
      </c>
      <c r="AK4" s="7">
        <v>18</v>
      </c>
      <c r="AL4" s="7">
        <v>18.5</v>
      </c>
      <c r="AM4" s="7">
        <v>19</v>
      </c>
      <c r="AN4" s="7">
        <v>19.5</v>
      </c>
      <c r="AO4" s="7">
        <v>20</v>
      </c>
      <c r="AP4" s="7">
        <v>20.5</v>
      </c>
      <c r="AQ4" s="7">
        <v>21</v>
      </c>
      <c r="AR4" s="7">
        <v>21.5</v>
      </c>
      <c r="AS4" s="7">
        <v>22</v>
      </c>
      <c r="AT4" s="7">
        <v>22.5</v>
      </c>
      <c r="AU4" s="7">
        <v>23</v>
      </c>
      <c r="AV4" s="7">
        <v>23.5</v>
      </c>
      <c r="AW4" s="7">
        <v>24</v>
      </c>
      <c r="AX4" s="7">
        <v>24.5</v>
      </c>
      <c r="AY4" s="7">
        <v>25</v>
      </c>
    </row>
    <row r="5" spans="1:51" x14ac:dyDescent="0.3">
      <c r="A5" s="4" t="e">
        <v>#VALUE!</v>
      </c>
      <c r="B5" s="12"/>
    </row>
    <row r="6" spans="1:51" x14ac:dyDescent="0.3">
      <c r="A6" s="5">
        <v>45748</v>
      </c>
      <c r="B6" s="12">
        <v>4.0617447215659981</v>
      </c>
      <c r="C6" s="8">
        <v>3.8970582494136705</v>
      </c>
      <c r="D6" s="8">
        <v>3.8845452673386043</v>
      </c>
      <c r="E6" s="8">
        <v>3.8740308263618615</v>
      </c>
      <c r="F6" s="8">
        <v>3.8653981367554651</v>
      </c>
      <c r="G6" s="8">
        <v>3.867242784051026</v>
      </c>
      <c r="H6" s="8">
        <v>3.8828950857321201</v>
      </c>
      <c r="I6" s="8">
        <v>3.911831282701129</v>
      </c>
      <c r="J6" s="8">
        <v>3.9523579999277345</v>
      </c>
      <c r="K6" s="8">
        <v>4.0021204022510961</v>
      </c>
      <c r="L6" s="8">
        <v>4.0586101215729471</v>
      </c>
      <c r="M6" s="8">
        <v>4.1194008780421401</v>
      </c>
      <c r="N6" s="8">
        <v>4.1822566137199697</v>
      </c>
      <c r="O6" s="8">
        <v>4.2456299370294337</v>
      </c>
      <c r="P6" s="8">
        <v>4.308244069342698</v>
      </c>
      <c r="Q6" s="8">
        <v>4.3692173847890405</v>
      </c>
      <c r="R6" s="8">
        <v>4.4278243897726419</v>
      </c>
      <c r="S6" s="8">
        <v>4.483562987530167</v>
      </c>
      <c r="T6" s="8">
        <v>4.5359883621317802</v>
      </c>
      <c r="U6" s="8">
        <v>4.5846538406218871</v>
      </c>
      <c r="V6" s="8">
        <v>4.6291432669003925</v>
      </c>
      <c r="W6" s="8">
        <v>4.6691708074566156</v>
      </c>
      <c r="X6" s="8">
        <v>4.7044848558822041</v>
      </c>
      <c r="Y6" s="8">
        <v>4.7348338059135884</v>
      </c>
      <c r="Z6" s="8">
        <v>4.7600393773112568</v>
      </c>
      <c r="AA6" s="8">
        <v>4.7802314232210721</v>
      </c>
      <c r="AB6" s="8">
        <v>4.7956207229933518</v>
      </c>
      <c r="AC6" s="8">
        <v>4.8064180563207293</v>
      </c>
      <c r="AD6" s="8">
        <v>4.812834202895842</v>
      </c>
      <c r="AE6" s="8">
        <v>4.8150799424113266</v>
      </c>
      <c r="AF6" s="8">
        <v>4.8133723910376425</v>
      </c>
      <c r="AG6" s="8">
        <v>4.8079566398926659</v>
      </c>
      <c r="AH6" s="8">
        <v>4.7990854978642217</v>
      </c>
      <c r="AI6" s="8">
        <v>4.7870117740890441</v>
      </c>
      <c r="AJ6" s="8">
        <v>4.7719882777038674</v>
      </c>
      <c r="AK6" s="8">
        <v>4.7542678178454265</v>
      </c>
      <c r="AL6" s="8">
        <v>4.7341032036504558</v>
      </c>
      <c r="AM6" s="8">
        <v>4.7117472442556876</v>
      </c>
      <c r="AN6" s="8">
        <v>4.687452748797857</v>
      </c>
      <c r="AO6" s="8">
        <v>4.6614725264136982</v>
      </c>
      <c r="AP6" s="8">
        <v>4.6340384672003436</v>
      </c>
      <c r="AQ6" s="8">
        <v>4.6052885715574847</v>
      </c>
      <c r="AR6" s="8">
        <v>4.5753345099093918</v>
      </c>
      <c r="AS6" s="8">
        <v>4.5442879513529535</v>
      </c>
      <c r="AT6" s="8">
        <v>4.5122605649850671</v>
      </c>
      <c r="AU6" s="8">
        <v>4.4793640199026248</v>
      </c>
      <c r="AV6" s="8">
        <v>4.4457099852025186</v>
      </c>
      <c r="AW6" s="8">
        <v>4.4114101299816451</v>
      </c>
      <c r="AX6" s="8">
        <v>4.376576123336898</v>
      </c>
      <c r="AY6" s="8">
        <v>4.3413196343651705</v>
      </c>
    </row>
    <row r="7" spans="1:51" x14ac:dyDescent="0.3">
      <c r="A7" s="5">
        <v>45749</v>
      </c>
      <c r="B7" s="12">
        <v>4.0480494209415214</v>
      </c>
      <c r="C7" s="8">
        <v>3.8910751116143207</v>
      </c>
      <c r="D7" s="8">
        <v>3.8847826031462738</v>
      </c>
      <c r="E7" s="8">
        <v>3.8762892780848315</v>
      </c>
      <c r="F7" s="8">
        <v>3.8713350417498793</v>
      </c>
      <c r="G7" s="8">
        <v>3.8794010251660369</v>
      </c>
      <c r="H7" s="8">
        <v>3.9025960470244501</v>
      </c>
      <c r="I7" s="8">
        <v>3.9379207046570164</v>
      </c>
      <c r="J7" s="8">
        <v>3.9814779646509257</v>
      </c>
      <c r="K7" s="8">
        <v>4.031115633681515</v>
      </c>
      <c r="L7" s="8">
        <v>4.0852130018226687</v>
      </c>
      <c r="M7" s="8">
        <v>4.1424774920274077</v>
      </c>
      <c r="N7" s="8">
        <v>4.2017273545213447</v>
      </c>
      <c r="O7" s="8">
        <v>4.2618923968579594</v>
      </c>
      <c r="P7" s="8">
        <v>4.3219812158940734</v>
      </c>
      <c r="Q7" s="8">
        <v>4.3812109031119375</v>
      </c>
      <c r="R7" s="8">
        <v>4.4388560683846823</v>
      </c>
      <c r="S7" s="8">
        <v>4.49420692640886</v>
      </c>
      <c r="T7" s="8">
        <v>4.5465454432319587</v>
      </c>
      <c r="U7" s="8">
        <v>4.5951014149069085</v>
      </c>
      <c r="V7" s="8">
        <v>4.6391855250550504</v>
      </c>
      <c r="W7" s="8">
        <v>4.678499460708303</v>
      </c>
      <c r="X7" s="8">
        <v>4.712845926424059</v>
      </c>
      <c r="Y7" s="8">
        <v>4.7420276268883832</v>
      </c>
      <c r="Z7" s="8">
        <v>4.7659243564874512</v>
      </c>
      <c r="AA7" s="8">
        <v>4.7847398588543113</v>
      </c>
      <c r="AB7" s="8">
        <v>4.798762957604354</v>
      </c>
      <c r="AC7" s="8">
        <v>4.8082824767128605</v>
      </c>
      <c r="AD7" s="8">
        <v>4.8135872401551101</v>
      </c>
      <c r="AE7" s="8">
        <v>4.8149660719063831</v>
      </c>
      <c r="AF7" s="8">
        <v>4.8126962671957108</v>
      </c>
      <c r="AG7" s="8">
        <v>4.8070050540804532</v>
      </c>
      <c r="AH7" s="8">
        <v>4.7981060725446882</v>
      </c>
      <c r="AI7" s="8">
        <v>4.786212962314794</v>
      </c>
      <c r="AJ7" s="8">
        <v>4.7715393631171485</v>
      </c>
      <c r="AK7" s="8">
        <v>4.7542989146781274</v>
      </c>
      <c r="AL7" s="8">
        <v>4.7347052567241086</v>
      </c>
      <c r="AM7" s="8">
        <v>4.7129720289814703</v>
      </c>
      <c r="AN7" s="8">
        <v>4.6893128711765852</v>
      </c>
      <c r="AO7" s="8">
        <v>4.6639414230358351</v>
      </c>
      <c r="AP7" s="8">
        <v>4.6370546270186024</v>
      </c>
      <c r="AQ7" s="8">
        <v>4.6087757087371592</v>
      </c>
      <c r="AR7" s="8">
        <v>4.5792075566908297</v>
      </c>
      <c r="AS7" s="8">
        <v>4.5484530587230205</v>
      </c>
      <c r="AT7" s="8">
        <v>4.5166151026771333</v>
      </c>
      <c r="AU7" s="8">
        <v>4.4837965763965721</v>
      </c>
      <c r="AV7" s="8">
        <v>4.4501003677247413</v>
      </c>
      <c r="AW7" s="8">
        <v>4.4156293645050457</v>
      </c>
      <c r="AX7" s="8">
        <v>4.3804864545808879</v>
      </c>
      <c r="AY7" s="8">
        <v>4.3447745257956738</v>
      </c>
    </row>
    <row r="8" spans="1:51" x14ac:dyDescent="0.3">
      <c r="A8" s="5">
        <v>45750</v>
      </c>
      <c r="B8" s="12">
        <v>3.9564999007495922</v>
      </c>
      <c r="C8" s="8">
        <v>3.7409506955391003</v>
      </c>
      <c r="D8" s="8">
        <v>3.6585618469396244</v>
      </c>
      <c r="E8" s="8">
        <v>3.6161809715668678</v>
      </c>
      <c r="F8" s="8">
        <v>3.624297521835111</v>
      </c>
      <c r="G8" s="8">
        <v>3.6651689628866078</v>
      </c>
      <c r="H8" s="8">
        <v>3.7169115937183026</v>
      </c>
      <c r="I8" s="8">
        <v>3.7725573763235736</v>
      </c>
      <c r="J8" s="8">
        <v>3.829585598904564</v>
      </c>
      <c r="K8" s="8">
        <v>3.8881455075650577</v>
      </c>
      <c r="L8" s="8">
        <v>3.9488487337151614</v>
      </c>
      <c r="M8" s="8">
        <v>4.0114279106033397</v>
      </c>
      <c r="N8" s="8">
        <v>4.0753407916717928</v>
      </c>
      <c r="O8" s="8">
        <v>4.1398357639680459</v>
      </c>
      <c r="P8" s="8">
        <v>4.2040929594072622</v>
      </c>
      <c r="Q8" s="8">
        <v>4.2672282341775061</v>
      </c>
      <c r="R8" s="8">
        <v>4.3283487120869522</v>
      </c>
      <c r="S8" s="8">
        <v>4.3865969333073132</v>
      </c>
      <c r="T8" s="8">
        <v>4.4411405184441541</v>
      </c>
      <c r="U8" s="8">
        <v>4.4912123132454838</v>
      </c>
      <c r="V8" s="8">
        <v>4.5361856099773705</v>
      </c>
      <c r="W8" s="8">
        <v>4.5759446071306193</v>
      </c>
      <c r="X8" s="8">
        <v>4.6105054981386555</v>
      </c>
      <c r="Y8" s="8">
        <v>4.6398844766030445</v>
      </c>
      <c r="Z8" s="8">
        <v>4.6641379648276509</v>
      </c>
      <c r="AA8" s="8">
        <v>4.6835029412398903</v>
      </c>
      <c r="AB8" s="8">
        <v>4.6982670185582549</v>
      </c>
      <c r="AC8" s="8">
        <v>4.7087178120539406</v>
      </c>
      <c r="AD8" s="8">
        <v>4.7151429369981361</v>
      </c>
      <c r="AE8" s="8">
        <v>4.7178300086620366</v>
      </c>
      <c r="AF8" s="8">
        <v>4.7170513690657581</v>
      </c>
      <c r="AG8" s="8">
        <v>4.713014113942676</v>
      </c>
      <c r="AH8" s="8">
        <v>4.7059079195055578</v>
      </c>
      <c r="AI8" s="8">
        <v>4.6959224617953055</v>
      </c>
      <c r="AJ8" s="8">
        <v>4.683247416852816</v>
      </c>
      <c r="AK8" s="8">
        <v>4.6680724607189914</v>
      </c>
      <c r="AL8" s="8">
        <v>4.6505872694347294</v>
      </c>
      <c r="AM8" s="8">
        <v>4.6309815190409305</v>
      </c>
      <c r="AN8" s="8">
        <v>4.6094448855784957</v>
      </c>
      <c r="AO8" s="8">
        <v>4.5861670450883238</v>
      </c>
      <c r="AP8" s="8">
        <v>4.5613271814573082</v>
      </c>
      <c r="AQ8" s="8">
        <v>4.5350589131254875</v>
      </c>
      <c r="AR8" s="8">
        <v>4.5074834922135523</v>
      </c>
      <c r="AS8" s="8">
        <v>4.4787221706076696</v>
      </c>
      <c r="AT8" s="8">
        <v>4.4488962001940182</v>
      </c>
      <c r="AU8" s="8">
        <v>4.4181268328587642</v>
      </c>
      <c r="AV8" s="8">
        <v>4.3865353204880853</v>
      </c>
      <c r="AW8" s="8">
        <v>4.3542429149681494</v>
      </c>
      <c r="AX8" s="8">
        <v>4.3213708681851308</v>
      </c>
      <c r="AY8" s="8">
        <v>4.2880404320252019</v>
      </c>
    </row>
    <row r="9" spans="1:51" x14ac:dyDescent="0.3">
      <c r="A9" s="5">
        <v>45751</v>
      </c>
      <c r="B9" s="12">
        <v>3.8788656338409999</v>
      </c>
      <c r="C9" s="8">
        <v>3.6134025068183186</v>
      </c>
      <c r="D9" s="8">
        <v>3.540485582509302</v>
      </c>
      <c r="E9" s="8">
        <v>3.5363821223618883</v>
      </c>
      <c r="F9" s="8">
        <v>3.5640122163967933</v>
      </c>
      <c r="G9" s="8">
        <v>3.6054143764006561</v>
      </c>
      <c r="H9" s="8">
        <v>3.6465844019864724</v>
      </c>
      <c r="I9" s="8">
        <v>3.6867361059180634</v>
      </c>
      <c r="J9" s="8">
        <v>3.7285400564180256</v>
      </c>
      <c r="K9" s="8">
        <v>3.7750632241196627</v>
      </c>
      <c r="L9" s="8">
        <v>3.8286757273387568</v>
      </c>
      <c r="M9" s="8">
        <v>3.8885044244926767</v>
      </c>
      <c r="N9" s="8">
        <v>3.9527871384863698</v>
      </c>
      <c r="O9" s="8">
        <v>4.0194982674824464</v>
      </c>
      <c r="P9" s="8">
        <v>4.0866381145491166</v>
      </c>
      <c r="Q9" s="8">
        <v>4.1525971711531637</v>
      </c>
      <c r="R9" s="8">
        <v>4.2159536945366334</v>
      </c>
      <c r="S9" s="8">
        <v>4.275638502337344</v>
      </c>
      <c r="T9" s="8">
        <v>4.3307302104979533</v>
      </c>
      <c r="U9" s="8">
        <v>4.3805418690325055</v>
      </c>
      <c r="V9" s="8">
        <v>4.4245690534210684</v>
      </c>
      <c r="W9" s="8">
        <v>4.4628114788473185</v>
      </c>
      <c r="X9" s="8">
        <v>4.4953991072616368</v>
      </c>
      <c r="Y9" s="8">
        <v>4.5224619007803151</v>
      </c>
      <c r="Z9" s="8">
        <v>4.5441672597596812</v>
      </c>
      <c r="AA9" s="8">
        <v>4.5608478708286606</v>
      </c>
      <c r="AB9" s="8">
        <v>4.5728820200376159</v>
      </c>
      <c r="AC9" s="8">
        <v>4.580647994907654</v>
      </c>
      <c r="AD9" s="8">
        <v>4.5845240829598835</v>
      </c>
      <c r="AE9" s="8">
        <v>4.5848885717154131</v>
      </c>
      <c r="AF9" s="8">
        <v>4.5820883641077854</v>
      </c>
      <c r="AG9" s="8">
        <v>4.5763362902531943</v>
      </c>
      <c r="AH9" s="8">
        <v>4.5678093853695128</v>
      </c>
      <c r="AI9" s="8">
        <v>4.5566846843214268</v>
      </c>
      <c r="AJ9" s="8">
        <v>4.5431392219736226</v>
      </c>
      <c r="AK9" s="8">
        <v>4.527350033190789</v>
      </c>
      <c r="AL9" s="8">
        <v>4.5094941528376102</v>
      </c>
      <c r="AM9" s="8">
        <v>4.4897486157787725</v>
      </c>
      <c r="AN9" s="8">
        <v>4.4682904568789636</v>
      </c>
      <c r="AO9" s="8">
        <v>4.4452967110028707</v>
      </c>
      <c r="AP9" s="8">
        <v>4.4209316327204391</v>
      </c>
      <c r="AQ9" s="8">
        <v>4.3953039741910569</v>
      </c>
      <c r="AR9" s="8">
        <v>4.3685074243939122</v>
      </c>
      <c r="AS9" s="8">
        <v>4.3406356720225521</v>
      </c>
      <c r="AT9" s="8">
        <v>4.3117824057705212</v>
      </c>
      <c r="AU9" s="8">
        <v>4.2820413143313658</v>
      </c>
      <c r="AV9" s="8">
        <v>4.2515060863986358</v>
      </c>
      <c r="AW9" s="8">
        <v>4.2202704106658731</v>
      </c>
      <c r="AX9" s="8">
        <v>4.1884279758266265</v>
      </c>
      <c r="AY9" s="8">
        <v>4.1560724705744416</v>
      </c>
    </row>
    <row r="10" spans="1:51" x14ac:dyDescent="0.3">
      <c r="A10" s="5">
        <v>45754</v>
      </c>
      <c r="B10" s="12">
        <v>3.8832139806419503</v>
      </c>
      <c r="C10" s="8">
        <v>3.6941253716698492</v>
      </c>
      <c r="D10" s="8">
        <v>3.6925815299149845</v>
      </c>
      <c r="E10" s="8">
        <v>3.7073606796431307</v>
      </c>
      <c r="F10" s="8">
        <v>3.7314656911711044</v>
      </c>
      <c r="G10" s="8">
        <v>3.7662059759319098</v>
      </c>
      <c r="H10" s="8">
        <v>3.8098172720491243</v>
      </c>
      <c r="I10" s="8">
        <v>3.8630487940774705</v>
      </c>
      <c r="J10" s="8">
        <v>3.9267596015567801</v>
      </c>
      <c r="K10" s="8">
        <v>3.9995860289870899</v>
      </c>
      <c r="L10" s="8">
        <v>4.0793015725998893</v>
      </c>
      <c r="M10" s="8">
        <v>4.1625261100169446</v>
      </c>
      <c r="N10" s="8">
        <v>4.2458622296379849</v>
      </c>
      <c r="O10" s="8">
        <v>4.3270541438620151</v>
      </c>
      <c r="P10" s="8">
        <v>4.4043439061678953</v>
      </c>
      <c r="Q10" s="8">
        <v>4.4768321597465732</v>
      </c>
      <c r="R10" s="8">
        <v>4.543930310506032</v>
      </c>
      <c r="S10" s="8">
        <v>4.6054174250614182</v>
      </c>
      <c r="T10" s="8">
        <v>4.6611920320458387</v>
      </c>
      <c r="U10" s="8">
        <v>4.7112607162229665</v>
      </c>
      <c r="V10" s="8">
        <v>4.7556663271651676</v>
      </c>
      <c r="W10" s="8">
        <v>4.7944792871241146</v>
      </c>
      <c r="X10" s="8">
        <v>4.8277773794770233</v>
      </c>
      <c r="Y10" s="8">
        <v>4.855638387673733</v>
      </c>
      <c r="Z10" s="8">
        <v>4.878174680329499</v>
      </c>
      <c r="AA10" s="8">
        <v>4.895643961146801</v>
      </c>
      <c r="AB10" s="8">
        <v>4.9083421037166879</v>
      </c>
      <c r="AC10" s="8">
        <v>4.9165649817916686</v>
      </c>
      <c r="AD10" s="8">
        <v>4.9206084691242493</v>
      </c>
      <c r="AE10" s="8">
        <v>4.92076843946694</v>
      </c>
      <c r="AF10" s="8">
        <v>4.9173347220699437</v>
      </c>
      <c r="AG10" s="8">
        <v>4.9105704602801659</v>
      </c>
      <c r="AH10" s="8">
        <v>4.9007314352979972</v>
      </c>
      <c r="AI10" s="8">
        <v>4.8880734280863782</v>
      </c>
      <c r="AJ10" s="8">
        <v>4.872852219608248</v>
      </c>
      <c r="AK10" s="8">
        <v>4.8553235908265506</v>
      </c>
      <c r="AL10" s="8">
        <v>4.8357433227042259</v>
      </c>
      <c r="AM10" s="8">
        <v>4.8143671962042127</v>
      </c>
      <c r="AN10" s="8">
        <v>4.7914509922894544</v>
      </c>
      <c r="AO10" s="8">
        <v>4.7672504919228924</v>
      </c>
      <c r="AP10" s="8">
        <v>4.7419974542317513</v>
      </c>
      <c r="AQ10" s="8">
        <v>4.7158122067419264</v>
      </c>
      <c r="AR10" s="8">
        <v>4.6887827895310332</v>
      </c>
      <c r="AS10" s="8">
        <v>4.6609972393236676</v>
      </c>
      <c r="AT10" s="8">
        <v>4.6325435928444278</v>
      </c>
      <c r="AU10" s="8">
        <v>4.603509886817907</v>
      </c>
      <c r="AV10" s="8">
        <v>4.5739841579687024</v>
      </c>
      <c r="AW10" s="8">
        <v>4.5440544430214107</v>
      </c>
      <c r="AX10" s="8">
        <v>4.5138087787006276</v>
      </c>
      <c r="AY10" s="8">
        <v>4.4833352017309487</v>
      </c>
    </row>
    <row r="11" spans="1:51" x14ac:dyDescent="0.3">
      <c r="A11" s="5">
        <v>45755</v>
      </c>
      <c r="B11" s="12">
        <v>3.7825641312639138</v>
      </c>
      <c r="C11" s="8">
        <v>3.5779235652122798</v>
      </c>
      <c r="D11" s="8">
        <v>3.5826139027498081</v>
      </c>
      <c r="E11" s="8">
        <v>3.6087185808739632</v>
      </c>
      <c r="F11" s="8">
        <v>3.6521352879043749</v>
      </c>
      <c r="G11" s="8">
        <v>3.7119451306322238</v>
      </c>
      <c r="H11" s="8">
        <v>3.7816026828131761</v>
      </c>
      <c r="I11" s="8">
        <v>3.856818358156211</v>
      </c>
      <c r="J11" s="8">
        <v>3.9344112920497354</v>
      </c>
      <c r="K11" s="8">
        <v>4.0133346962016185</v>
      </c>
      <c r="L11" s="8">
        <v>4.0930126436623659</v>
      </c>
      <c r="M11" s="8">
        <v>4.1725419267460362</v>
      </c>
      <c r="N11" s="8">
        <v>4.2509466773695745</v>
      </c>
      <c r="O11" s="8">
        <v>4.3272937887074532</v>
      </c>
      <c r="P11" s="8">
        <v>4.4007174566026155</v>
      </c>
      <c r="Q11" s="8">
        <v>4.470585163089873</v>
      </c>
      <c r="R11" s="8">
        <v>4.536377252165483</v>
      </c>
      <c r="S11" s="8">
        <v>4.5977914651294052</v>
      </c>
      <c r="T11" s="8">
        <v>4.6545748224869179</v>
      </c>
      <c r="U11" s="8">
        <v>4.7064444386621105</v>
      </c>
      <c r="V11" s="8">
        <v>4.7531535649036742</v>
      </c>
      <c r="W11" s="8">
        <v>4.7946414150281367</v>
      </c>
      <c r="X11" s="8">
        <v>4.8308960429256889</v>
      </c>
      <c r="Y11" s="8">
        <v>4.8619055026931219</v>
      </c>
      <c r="Z11" s="8">
        <v>4.88769859382381</v>
      </c>
      <c r="AA11" s="8">
        <v>4.9084753376541617</v>
      </c>
      <c r="AB11" s="8">
        <v>4.9244807241430975</v>
      </c>
      <c r="AC11" s="8">
        <v>4.9359597434397466</v>
      </c>
      <c r="AD11" s="8">
        <v>4.9431573856932376</v>
      </c>
      <c r="AE11" s="8">
        <v>4.9463186410526978</v>
      </c>
      <c r="AF11" s="8">
        <v>4.9456832286711983</v>
      </c>
      <c r="AG11" s="8">
        <v>4.9414679767596752</v>
      </c>
      <c r="AH11" s="8">
        <v>4.933883500999146</v>
      </c>
      <c r="AI11" s="8">
        <v>4.9231404169528235</v>
      </c>
      <c r="AJ11" s="8">
        <v>4.9094493401839117</v>
      </c>
      <c r="AK11" s="8">
        <v>4.8930208862556253</v>
      </c>
      <c r="AL11" s="8">
        <v>4.8740656707311727</v>
      </c>
      <c r="AM11" s="8">
        <v>4.8527943091737624</v>
      </c>
      <c r="AN11" s="8">
        <v>4.8294174171466056</v>
      </c>
      <c r="AO11" s="8">
        <v>4.8041456102129105</v>
      </c>
      <c r="AP11" s="8">
        <v>4.7771774481262463</v>
      </c>
      <c r="AQ11" s="8">
        <v>4.7486564817848365</v>
      </c>
      <c r="AR11" s="8">
        <v>4.718710581354153</v>
      </c>
      <c r="AS11" s="8">
        <v>4.6874676158379991</v>
      </c>
      <c r="AT11" s="8">
        <v>4.6550554542401841</v>
      </c>
      <c r="AU11" s="8">
        <v>4.621601965564512</v>
      </c>
      <c r="AV11" s="8">
        <v>4.5872350188147912</v>
      </c>
      <c r="AW11" s="8">
        <v>4.5520824829948277</v>
      </c>
      <c r="AX11" s="8">
        <v>4.5162722271084279</v>
      </c>
      <c r="AY11" s="8">
        <v>4.479932120159396</v>
      </c>
    </row>
    <row r="12" spans="1:51" x14ac:dyDescent="0.3">
      <c r="A12" s="5">
        <v>45756</v>
      </c>
      <c r="B12" s="12">
        <v>3.7904364516113178</v>
      </c>
      <c r="C12" s="8">
        <v>3.6283501395252196</v>
      </c>
      <c r="D12" s="8">
        <v>3.6727165604387637</v>
      </c>
      <c r="E12" s="8">
        <v>3.7183468456481412</v>
      </c>
      <c r="F12" s="8">
        <v>3.769805008521971</v>
      </c>
      <c r="G12" s="8">
        <v>3.8350081186571403</v>
      </c>
      <c r="H12" s="8">
        <v>3.9137170935092529</v>
      </c>
      <c r="I12" s="8">
        <v>4.0012642235788629</v>
      </c>
      <c r="J12" s="8">
        <v>4.0924924187227791</v>
      </c>
      <c r="K12" s="8">
        <v>4.1849070987716184</v>
      </c>
      <c r="L12" s="8">
        <v>4.2768653236587317</v>
      </c>
      <c r="M12" s="8">
        <v>4.3674356758765924</v>
      </c>
      <c r="N12" s="8">
        <v>4.4559124215557917</v>
      </c>
      <c r="O12" s="8">
        <v>4.5417722202660844</v>
      </c>
      <c r="P12" s="8">
        <v>4.6245684045572455</v>
      </c>
      <c r="Q12" s="8">
        <v>4.703979636279648</v>
      </c>
      <c r="R12" s="8">
        <v>4.7796773085466517</v>
      </c>
      <c r="S12" s="8">
        <v>4.8511634404051813</v>
      </c>
      <c r="T12" s="8">
        <v>4.9178625673153267</v>
      </c>
      <c r="U12" s="8">
        <v>4.9790613950524039</v>
      </c>
      <c r="V12" s="8">
        <v>5.0341286871169482</v>
      </c>
      <c r="W12" s="8">
        <v>5.0829245199329085</v>
      </c>
      <c r="X12" s="8">
        <v>5.1254359029476628</v>
      </c>
      <c r="Y12" s="8">
        <v>5.1616498457702749</v>
      </c>
      <c r="Z12" s="8">
        <v>5.1916118710189192</v>
      </c>
      <c r="AA12" s="8">
        <v>5.2156133868868322</v>
      </c>
      <c r="AB12" s="8">
        <v>5.2340103794002539</v>
      </c>
      <c r="AC12" s="8">
        <v>5.247158834858606</v>
      </c>
      <c r="AD12" s="8">
        <v>5.2554147395613091</v>
      </c>
      <c r="AE12" s="8">
        <v>5.259134079807783</v>
      </c>
      <c r="AF12" s="8">
        <v>5.2586527868898223</v>
      </c>
      <c r="AG12" s="8">
        <v>5.2542211184747227</v>
      </c>
      <c r="AH12" s="8">
        <v>5.2460664589975465</v>
      </c>
      <c r="AI12" s="8">
        <v>5.2344161926676929</v>
      </c>
      <c r="AJ12" s="8">
        <v>5.2194977036945565</v>
      </c>
      <c r="AK12" s="8">
        <v>5.2015383762875285</v>
      </c>
      <c r="AL12" s="8">
        <v>5.1807655946560045</v>
      </c>
      <c r="AM12" s="8">
        <v>5.1574067430093811</v>
      </c>
      <c r="AN12" s="8">
        <v>5.131689205557052</v>
      </c>
      <c r="AO12" s="8">
        <v>5.1038403665084093</v>
      </c>
      <c r="AP12" s="8">
        <v>5.074074508296861</v>
      </c>
      <c r="AQ12" s="8">
        <v>5.0425471094234204</v>
      </c>
      <c r="AR12" s="8">
        <v>5.0093971576971352</v>
      </c>
      <c r="AS12" s="8">
        <v>4.9747636400956683</v>
      </c>
      <c r="AT12" s="8">
        <v>4.9387855435966781</v>
      </c>
      <c r="AU12" s="8">
        <v>4.9016018551778284</v>
      </c>
      <c r="AV12" s="8">
        <v>4.8633515618167777</v>
      </c>
      <c r="AW12" s="8">
        <v>4.824173650491189</v>
      </c>
      <c r="AX12" s="8">
        <v>4.7842071081787187</v>
      </c>
      <c r="AY12" s="8">
        <v>4.7435909218570327</v>
      </c>
    </row>
    <row r="13" spans="1:51" x14ac:dyDescent="0.3">
      <c r="A13" s="5">
        <v>45757</v>
      </c>
      <c r="B13" s="12">
        <v>3.7480780327827894</v>
      </c>
      <c r="C13" s="8">
        <v>3.4949319283474898</v>
      </c>
      <c r="D13" s="8">
        <v>3.4823338650769085</v>
      </c>
      <c r="E13" s="8">
        <v>3.4841315787898979</v>
      </c>
      <c r="F13" s="8">
        <v>3.525723754844893</v>
      </c>
      <c r="G13" s="8">
        <v>3.6032258304922951</v>
      </c>
      <c r="H13" s="8">
        <v>3.6975433536920121</v>
      </c>
      <c r="I13" s="8">
        <v>3.7975574753569568</v>
      </c>
      <c r="J13" s="8">
        <v>3.8958407249269809</v>
      </c>
      <c r="K13" s="8">
        <v>3.9917336848236062</v>
      </c>
      <c r="L13" s="8">
        <v>4.086061197368057</v>
      </c>
      <c r="M13" s="8">
        <v>4.1786892883475213</v>
      </c>
      <c r="N13" s="8">
        <v>4.2692091938247207</v>
      </c>
      <c r="O13" s="8">
        <v>4.3570856360632559</v>
      </c>
      <c r="P13" s="8">
        <v>4.4417626765270519</v>
      </c>
      <c r="Q13" s="8">
        <v>4.522733469019216</v>
      </c>
      <c r="R13" s="8">
        <v>4.5995064794039928</v>
      </c>
      <c r="S13" s="8">
        <v>4.6715994410238935</v>
      </c>
      <c r="T13" s="8">
        <v>4.7385135614301896</v>
      </c>
      <c r="U13" s="8">
        <v>4.7996703749789962</v>
      </c>
      <c r="V13" s="8">
        <v>4.8545680425421374</v>
      </c>
      <c r="W13" s="8">
        <v>4.903107973248197</v>
      </c>
      <c r="X13" s="8">
        <v>4.945295757270868</v>
      </c>
      <c r="Y13" s="8">
        <v>4.9811369849165423</v>
      </c>
      <c r="Z13" s="8">
        <v>5.0106929482049702</v>
      </c>
      <c r="AA13" s="8">
        <v>5.034259010997741</v>
      </c>
      <c r="AB13" s="8">
        <v>5.0521920123052952</v>
      </c>
      <c r="AC13" s="8">
        <v>5.0648487913981119</v>
      </c>
      <c r="AD13" s="8">
        <v>5.0725861875466665</v>
      </c>
      <c r="AE13" s="8">
        <v>5.0757610400214412</v>
      </c>
      <c r="AF13" s="8">
        <v>5.0747143751137935</v>
      </c>
      <c r="AG13" s="8">
        <v>5.0697196671469662</v>
      </c>
      <c r="AH13" s="8">
        <v>5.0610323553504086</v>
      </c>
      <c r="AI13" s="8">
        <v>5.0489078787756343</v>
      </c>
      <c r="AJ13" s="8">
        <v>5.0336016764741514</v>
      </c>
      <c r="AK13" s="8">
        <v>5.0153691874974724</v>
      </c>
      <c r="AL13" s="8">
        <v>4.9944658508971065</v>
      </c>
      <c r="AM13" s="8">
        <v>4.9711471057245644</v>
      </c>
      <c r="AN13" s="8">
        <v>4.9456683910313561</v>
      </c>
      <c r="AO13" s="8">
        <v>4.9182851458689942</v>
      </c>
      <c r="AP13" s="8">
        <v>4.8892340194110551</v>
      </c>
      <c r="AQ13" s="8">
        <v>4.8586687053053055</v>
      </c>
      <c r="AR13" s="8">
        <v>4.8267200113063327</v>
      </c>
      <c r="AS13" s="8">
        <v>4.7935187444305614</v>
      </c>
      <c r="AT13" s="8">
        <v>4.7591957116944226</v>
      </c>
      <c r="AU13" s="8">
        <v>4.7238817201143419</v>
      </c>
      <c r="AV13" s="8">
        <v>4.6877075767067486</v>
      </c>
      <c r="AW13" s="8">
        <v>4.6508040884880693</v>
      </c>
      <c r="AX13" s="8">
        <v>4.6133020624747303</v>
      </c>
      <c r="AY13" s="8">
        <v>4.5753323056831636</v>
      </c>
    </row>
    <row r="14" spans="1:51" x14ac:dyDescent="0.3">
      <c r="A14" s="5">
        <v>45758</v>
      </c>
      <c r="B14" s="12">
        <v>3.854307369906286</v>
      </c>
      <c r="C14" s="8">
        <v>3.6445082325562588</v>
      </c>
      <c r="D14" s="8">
        <v>3.6381881245052594</v>
      </c>
      <c r="E14" s="8">
        <v>3.661934655748726</v>
      </c>
      <c r="F14" s="8">
        <v>3.7037639464651662</v>
      </c>
      <c r="G14" s="8">
        <v>3.7599550836890212</v>
      </c>
      <c r="H14" s="8">
        <v>3.8238085439241516</v>
      </c>
      <c r="I14" s="8">
        <v>3.8924817875689408</v>
      </c>
      <c r="J14" s="8">
        <v>3.9644847457219607</v>
      </c>
      <c r="K14" s="8">
        <v>4.0398410028227794</v>
      </c>
      <c r="L14" s="8">
        <v>4.1187848736516557</v>
      </c>
      <c r="M14" s="8">
        <v>4.2008433217143555</v>
      </c>
      <c r="N14" s="8">
        <v>4.2852974017350194</v>
      </c>
      <c r="O14" s="8">
        <v>4.3711409343835719</v>
      </c>
      <c r="P14" s="8">
        <v>4.4572309498925007</v>
      </c>
      <c r="Q14" s="8">
        <v>4.542177234055349</v>
      </c>
      <c r="R14" s="8">
        <v>4.6245650313060054</v>
      </c>
      <c r="S14" s="8">
        <v>4.7031465582982932</v>
      </c>
      <c r="T14" s="8">
        <v>4.7767738183465775</v>
      </c>
      <c r="U14" s="8">
        <v>4.8445329830718213</v>
      </c>
      <c r="V14" s="8">
        <v>4.9056894423840429</v>
      </c>
      <c r="W14" s="8">
        <v>4.9599993387738799</v>
      </c>
      <c r="X14" s="8">
        <v>5.0073456028745706</v>
      </c>
      <c r="Y14" s="8">
        <v>5.0476111654808555</v>
      </c>
      <c r="Z14" s="8">
        <v>5.0807669123725097</v>
      </c>
      <c r="AA14" s="8">
        <v>5.1071657012481051</v>
      </c>
      <c r="AB14" s="8">
        <v>5.1272640557867328</v>
      </c>
      <c r="AC14" s="8">
        <v>5.1415185016334508</v>
      </c>
      <c r="AD14" s="8">
        <v>5.150385564433309</v>
      </c>
      <c r="AE14" s="8">
        <v>5.1543217698313644</v>
      </c>
      <c r="AF14" s="8">
        <v>5.1537576980349904</v>
      </c>
      <c r="AG14" s="8">
        <v>5.1490130921117707</v>
      </c>
      <c r="AH14" s="8">
        <v>5.1403781037158831</v>
      </c>
      <c r="AI14" s="8">
        <v>5.1281428842095593</v>
      </c>
      <c r="AJ14" s="8">
        <v>5.1125975849550276</v>
      </c>
      <c r="AK14" s="8">
        <v>5.0940323573145196</v>
      </c>
      <c r="AL14" s="8">
        <v>5.0727373526502664</v>
      </c>
      <c r="AM14" s="8">
        <v>5.0490027223244969</v>
      </c>
      <c r="AN14" s="8">
        <v>5.0231186176994438</v>
      </c>
      <c r="AO14" s="8">
        <v>4.9953751901373353</v>
      </c>
      <c r="AP14" s="8">
        <v>4.9660342925009413</v>
      </c>
      <c r="AQ14" s="8">
        <v>4.9352348826046173</v>
      </c>
      <c r="AR14" s="8">
        <v>4.9030825649321335</v>
      </c>
      <c r="AS14" s="8">
        <v>4.869682943334726</v>
      </c>
      <c r="AT14" s="8">
        <v>4.83514162166363</v>
      </c>
      <c r="AU14" s="8">
        <v>4.7995642037700827</v>
      </c>
      <c r="AV14" s="8">
        <v>4.7630562935053193</v>
      </c>
      <c r="AW14" s="8">
        <v>4.7257234947205777</v>
      </c>
      <c r="AX14" s="8">
        <v>4.6876714112670914</v>
      </c>
      <c r="AY14" s="8">
        <v>4.6490056469960992</v>
      </c>
    </row>
    <row r="15" spans="1:51" x14ac:dyDescent="0.3">
      <c r="A15" s="5">
        <v>45761</v>
      </c>
      <c r="B15" s="12">
        <v>3.8525100196454112</v>
      </c>
      <c r="C15" s="8">
        <v>3.6520935724110402</v>
      </c>
      <c r="D15" s="8">
        <v>3.6672481297010915</v>
      </c>
      <c r="E15" s="8">
        <v>3.6767753081231889</v>
      </c>
      <c r="F15" s="8">
        <v>3.6923322337434046</v>
      </c>
      <c r="G15" s="8">
        <v>3.7236854924446705</v>
      </c>
      <c r="H15" s="8">
        <v>3.7718950791478951</v>
      </c>
      <c r="I15" s="8">
        <v>3.8345921603644006</v>
      </c>
      <c r="J15" s="8">
        <v>3.9085458890187676</v>
      </c>
      <c r="K15" s="8">
        <v>3.9908135044929254</v>
      </c>
      <c r="L15" s="8">
        <v>4.0785843114067477</v>
      </c>
      <c r="M15" s="8">
        <v>4.1692807529998666</v>
      </c>
      <c r="N15" s="8">
        <v>4.2605168706572893</v>
      </c>
      <c r="O15" s="8">
        <v>4.3504497329292988</v>
      </c>
      <c r="P15" s="8">
        <v>4.4374959827140161</v>
      </c>
      <c r="Q15" s="8">
        <v>4.5205653344859131</v>
      </c>
      <c r="R15" s="8">
        <v>4.5987809821192807</v>
      </c>
      <c r="S15" s="8">
        <v>4.6716219989855503</v>
      </c>
      <c r="T15" s="8">
        <v>4.7387011393001517</v>
      </c>
      <c r="U15" s="8">
        <v>4.7998036890157278</v>
      </c>
      <c r="V15" s="8">
        <v>4.8547792027316783</v>
      </c>
      <c r="W15" s="8">
        <v>4.9035613678852012</v>
      </c>
      <c r="X15" s="8">
        <v>4.9461063337697242</v>
      </c>
      <c r="Y15" s="8">
        <v>4.9823702499003026</v>
      </c>
      <c r="Z15" s="8">
        <v>5.01236463349119</v>
      </c>
      <c r="AA15" s="8">
        <v>5.0363336699916301</v>
      </c>
      <c r="AB15" s="8">
        <v>5.054582651365279</v>
      </c>
      <c r="AC15" s="8">
        <v>5.0674168698342754</v>
      </c>
      <c r="AD15" s="8">
        <v>5.0751416176207558</v>
      </c>
      <c r="AE15" s="8">
        <v>5.0780621869468607</v>
      </c>
      <c r="AF15" s="8">
        <v>5.0764809811438711</v>
      </c>
      <c r="AG15" s="8">
        <v>5.0706876493644293</v>
      </c>
      <c r="AH15" s="8">
        <v>5.0609683221195061</v>
      </c>
      <c r="AI15" s="8">
        <v>5.0476091298065784</v>
      </c>
      <c r="AJ15" s="8">
        <v>5.030896202823131</v>
      </c>
      <c r="AK15" s="8">
        <v>5.0111156715666398</v>
      </c>
      <c r="AL15" s="8">
        <v>4.9885536664345871</v>
      </c>
      <c r="AM15" s="8">
        <v>4.9634963178244531</v>
      </c>
      <c r="AN15" s="8">
        <v>4.9362297561337165</v>
      </c>
      <c r="AO15" s="8">
        <v>4.9070401117598559</v>
      </c>
      <c r="AP15" s="8">
        <v>4.8761884911205176</v>
      </c>
      <c r="AQ15" s="8">
        <v>4.8438273262065348</v>
      </c>
      <c r="AR15" s="8">
        <v>4.8100795551101525</v>
      </c>
      <c r="AS15" s="8">
        <v>4.7750681153643022</v>
      </c>
      <c r="AT15" s="8">
        <v>4.7389159445019118</v>
      </c>
      <c r="AU15" s="8">
        <v>4.7017459800559118</v>
      </c>
      <c r="AV15" s="8">
        <v>4.6636811595592294</v>
      </c>
      <c r="AW15" s="8">
        <v>4.6248444205447949</v>
      </c>
      <c r="AX15" s="8">
        <v>4.5853587005455392</v>
      </c>
      <c r="AY15" s="8">
        <v>4.5453469370943891</v>
      </c>
    </row>
    <row r="16" spans="1:51" x14ac:dyDescent="0.3">
      <c r="A16" s="5">
        <v>45762</v>
      </c>
      <c r="B16" s="12">
        <v>3.8078389875511096</v>
      </c>
      <c r="C16" s="8">
        <v>3.5714010224853601</v>
      </c>
      <c r="D16" s="8">
        <v>3.5753026351829233</v>
      </c>
      <c r="E16" s="8">
        <v>3.5915075456145003</v>
      </c>
      <c r="F16" s="8">
        <v>3.6217346059280433</v>
      </c>
      <c r="G16" s="8">
        <v>3.6724088873845457</v>
      </c>
      <c r="H16" s="8">
        <v>3.7419531125632925</v>
      </c>
      <c r="I16" s="8">
        <v>3.8253301370697588</v>
      </c>
      <c r="J16" s="8">
        <v>3.9169774191073978</v>
      </c>
      <c r="K16" s="8">
        <v>4.0129789498706225</v>
      </c>
      <c r="L16" s="8">
        <v>4.1101312568705186</v>
      </c>
      <c r="M16" s="8">
        <v>4.2063984839629986</v>
      </c>
      <c r="N16" s="8">
        <v>4.3002343232635676</v>
      </c>
      <c r="O16" s="8">
        <v>4.3908764752623988</v>
      </c>
      <c r="P16" s="8">
        <v>4.477820058244955</v>
      </c>
      <c r="Q16" s="8">
        <v>4.5608006366260305</v>
      </c>
      <c r="R16" s="8">
        <v>4.6395979640471685</v>
      </c>
      <c r="S16" s="8">
        <v>4.7139126300528638</v>
      </c>
      <c r="T16" s="8">
        <v>4.7833797820754489</v>
      </c>
      <c r="U16" s="8">
        <v>4.8474483012951817</v>
      </c>
      <c r="V16" s="8">
        <v>4.9055827023351295</v>
      </c>
      <c r="W16" s="8">
        <v>4.9575221693941307</v>
      </c>
      <c r="X16" s="8">
        <v>5.0030780242809492</v>
      </c>
      <c r="Y16" s="8">
        <v>5.0420615891094878</v>
      </c>
      <c r="Z16" s="8">
        <v>5.0743701488008606</v>
      </c>
      <c r="AA16" s="8">
        <v>5.1002622244285929</v>
      </c>
      <c r="AB16" s="8">
        <v>5.1200912098457039</v>
      </c>
      <c r="AC16" s="8">
        <v>5.1342104993065272</v>
      </c>
      <c r="AD16" s="8">
        <v>5.1429734870653965</v>
      </c>
      <c r="AE16" s="8">
        <v>5.1467335673766446</v>
      </c>
      <c r="AF16" s="8">
        <v>5.1458376102201191</v>
      </c>
      <c r="AG16" s="8">
        <v>5.1406041518815311</v>
      </c>
      <c r="AH16" s="8">
        <v>5.1313440389708749</v>
      </c>
      <c r="AI16" s="8">
        <v>5.1183681179523193</v>
      </c>
      <c r="AJ16" s="8">
        <v>5.1019872352900384</v>
      </c>
      <c r="AK16" s="8">
        <v>5.0825122374481975</v>
      </c>
      <c r="AL16" s="8">
        <v>5.0602539708909626</v>
      </c>
      <c r="AM16" s="8">
        <v>5.0355232820825089</v>
      </c>
      <c r="AN16" s="8">
        <v>5.0086310174870032</v>
      </c>
      <c r="AO16" s="8">
        <v>4.9798880235686145</v>
      </c>
      <c r="AP16" s="8">
        <v>4.9495769413051267</v>
      </c>
      <c r="AQ16" s="8">
        <v>4.9178538186451615</v>
      </c>
      <c r="AR16" s="8">
        <v>4.8848392023969556</v>
      </c>
      <c r="AS16" s="8">
        <v>4.8506536375789748</v>
      </c>
      <c r="AT16" s="8">
        <v>4.8154176692096931</v>
      </c>
      <c r="AU16" s="8">
        <v>4.7792518423075752</v>
      </c>
      <c r="AV16" s="8">
        <v>4.742276701891095</v>
      </c>
      <c r="AW16" s="8">
        <v>4.7046127929787174</v>
      </c>
      <c r="AX16" s="8">
        <v>4.6663806605889135</v>
      </c>
      <c r="AY16" s="8">
        <v>4.6277008497401555</v>
      </c>
    </row>
    <row r="17" spans="1:51" x14ac:dyDescent="0.3">
      <c r="A17" s="5">
        <v>45763</v>
      </c>
      <c r="B17" s="12">
        <v>3.8044935874662906</v>
      </c>
      <c r="C17" s="8">
        <v>3.5893125308532605</v>
      </c>
      <c r="D17" s="8">
        <v>3.6005193844671228</v>
      </c>
      <c r="E17" s="8">
        <v>3.6142851764707942</v>
      </c>
      <c r="F17" s="8">
        <v>3.637340443729252</v>
      </c>
      <c r="G17" s="8">
        <v>3.6798541066843966</v>
      </c>
      <c r="H17" s="8">
        <v>3.7426335898131846</v>
      </c>
      <c r="I17" s="8">
        <v>3.8199038733077715</v>
      </c>
      <c r="J17" s="8">
        <v>3.9048759242184912</v>
      </c>
      <c r="K17" s="8">
        <v>3.9936671229976737</v>
      </c>
      <c r="L17" s="8">
        <v>4.083465792806126</v>
      </c>
      <c r="M17" s="8">
        <v>4.1728114677092938</v>
      </c>
      <c r="N17" s="8">
        <v>4.2606502471201706</v>
      </c>
      <c r="O17" s="8">
        <v>4.3461850743447332</v>
      </c>
      <c r="P17" s="8">
        <v>4.428741113042248</v>
      </c>
      <c r="Q17" s="8">
        <v>4.5078789213179942</v>
      </c>
      <c r="R17" s="8">
        <v>4.5832107466525533</v>
      </c>
      <c r="S17" s="8">
        <v>4.6543092047650951</v>
      </c>
      <c r="T17" s="8">
        <v>4.7207006710588351</v>
      </c>
      <c r="U17" s="8">
        <v>4.7817624070194862</v>
      </c>
      <c r="V17" s="8">
        <v>4.8369196369639793</v>
      </c>
      <c r="W17" s="8">
        <v>4.8859577343021403</v>
      </c>
      <c r="X17" s="8">
        <v>4.9287551186436893</v>
      </c>
      <c r="Y17" s="8">
        <v>4.9651902097168676</v>
      </c>
      <c r="Z17" s="8">
        <v>4.9952197744527842</v>
      </c>
      <c r="AA17" s="8">
        <v>5.0191298133549704</v>
      </c>
      <c r="AB17" s="8">
        <v>5.0372927947511501</v>
      </c>
      <c r="AC17" s="8">
        <v>5.0500811873348121</v>
      </c>
      <c r="AD17" s="8">
        <v>5.057867459799442</v>
      </c>
      <c r="AE17" s="8">
        <v>5.0610240808385276</v>
      </c>
      <c r="AF17" s="8">
        <v>5.0599058956734124</v>
      </c>
      <c r="AG17" s="8">
        <v>5.0547924632547465</v>
      </c>
      <c r="AH17" s="8">
        <v>5.0459432425272883</v>
      </c>
      <c r="AI17" s="8">
        <v>5.033617692237498</v>
      </c>
      <c r="AJ17" s="8">
        <v>5.0180752711318348</v>
      </c>
      <c r="AK17" s="8">
        <v>4.9995754379567607</v>
      </c>
      <c r="AL17" s="8">
        <v>4.9783776514587306</v>
      </c>
      <c r="AM17" s="8">
        <v>4.9547413703842098</v>
      </c>
      <c r="AN17" s="8">
        <v>4.9289260534796542</v>
      </c>
      <c r="AO17" s="8">
        <v>4.9011911594915274</v>
      </c>
      <c r="AP17" s="8">
        <v>4.8717744043419806</v>
      </c>
      <c r="AQ17" s="8">
        <v>4.8408175114495453</v>
      </c>
      <c r="AR17" s="8">
        <v>4.8084357216789178</v>
      </c>
      <c r="AS17" s="8">
        <v>4.7747442750406099</v>
      </c>
      <c r="AT17" s="8">
        <v>4.7398584115451339</v>
      </c>
      <c r="AU17" s="8">
        <v>4.7038933712030042</v>
      </c>
      <c r="AV17" s="8">
        <v>4.6669643940247338</v>
      </c>
      <c r="AW17" s="8">
        <v>4.6291867200208348</v>
      </c>
      <c r="AX17" s="8">
        <v>4.5906755892018216</v>
      </c>
      <c r="AY17" s="8">
        <v>4.5515462415782064</v>
      </c>
    </row>
    <row r="18" spans="1:51" x14ac:dyDescent="0.3">
      <c r="A18" s="5">
        <v>45764</v>
      </c>
      <c r="B18" s="12">
        <v>3.7584655193996426</v>
      </c>
      <c r="C18" s="8">
        <v>3.5246586598491398</v>
      </c>
      <c r="D18" s="8">
        <v>3.5259753956964914</v>
      </c>
      <c r="E18" s="8">
        <v>3.5331973265712482</v>
      </c>
      <c r="F18" s="8">
        <v>3.5627228153878727</v>
      </c>
      <c r="G18" s="8">
        <v>3.6190515155336964</v>
      </c>
      <c r="H18" s="8">
        <v>3.6933050895738799</v>
      </c>
      <c r="I18" s="8">
        <v>3.77729996213959</v>
      </c>
      <c r="J18" s="8">
        <v>3.8642626724434073</v>
      </c>
      <c r="K18" s="8">
        <v>3.9524238079879979</v>
      </c>
      <c r="L18" s="8">
        <v>4.0412501942750865</v>
      </c>
      <c r="M18" s="8">
        <v>4.1300642717941187</v>
      </c>
      <c r="N18" s="8">
        <v>4.2181516368069172</v>
      </c>
      <c r="O18" s="8">
        <v>4.3047972769353935</v>
      </c>
      <c r="P18" s="8">
        <v>4.3892807699818288</v>
      </c>
      <c r="Q18" s="8">
        <v>4.470859244151792</v>
      </c>
      <c r="R18" s="8">
        <v>4.5487845955501598</v>
      </c>
      <c r="S18" s="8">
        <v>4.6223119733657789</v>
      </c>
      <c r="T18" s="8">
        <v>4.6907085761127902</v>
      </c>
      <c r="U18" s="8">
        <v>4.753287820400157</v>
      </c>
      <c r="V18" s="8">
        <v>4.8094865111069263</v>
      </c>
      <c r="W18" s="8">
        <v>4.8592021443644038</v>
      </c>
      <c r="X18" s="8">
        <v>4.902451237981488</v>
      </c>
      <c r="Y18" s="8">
        <v>4.9392503099186902</v>
      </c>
      <c r="Z18" s="8">
        <v>4.9696740334695457</v>
      </c>
      <c r="AA18" s="8">
        <v>4.9940414644626534</v>
      </c>
      <c r="AB18" s="8">
        <v>5.01273584181072</v>
      </c>
      <c r="AC18" s="8">
        <v>5.0261404046979523</v>
      </c>
      <c r="AD18" s="8">
        <v>5.0346383923085627</v>
      </c>
      <c r="AE18" s="8">
        <v>5.0386130438267589</v>
      </c>
      <c r="AF18" s="8">
        <v>5.0384275462562496</v>
      </c>
      <c r="AG18" s="8">
        <v>5.0343594250534407</v>
      </c>
      <c r="AH18" s="8">
        <v>5.0266633356669361</v>
      </c>
      <c r="AI18" s="8">
        <v>5.0155939333196891</v>
      </c>
      <c r="AJ18" s="8">
        <v>5.0014058732346527</v>
      </c>
      <c r="AK18" s="8">
        <v>4.9843538106347829</v>
      </c>
      <c r="AL18" s="8">
        <v>4.9646924007430302</v>
      </c>
      <c r="AM18" s="8">
        <v>4.9426762987823478</v>
      </c>
      <c r="AN18" s="8">
        <v>4.9185601599756916</v>
      </c>
      <c r="AO18" s="8">
        <v>4.892598639546013</v>
      </c>
      <c r="AP18" s="8">
        <v>4.8650259550319017</v>
      </c>
      <c r="AQ18" s="8">
        <v>4.8359875669615286</v>
      </c>
      <c r="AR18" s="8">
        <v>4.8056048474889304</v>
      </c>
      <c r="AS18" s="8">
        <v>4.7739991683113061</v>
      </c>
      <c r="AT18" s="8">
        <v>4.7412919011258552</v>
      </c>
      <c r="AU18" s="8">
        <v>4.7076044176297751</v>
      </c>
      <c r="AV18" s="8">
        <v>4.673058089520266</v>
      </c>
      <c r="AW18" s="8">
        <v>4.6377742884945272</v>
      </c>
      <c r="AX18" s="8">
        <v>4.6018743862497571</v>
      </c>
      <c r="AY18" s="8">
        <v>4.5654797544831549</v>
      </c>
    </row>
    <row r="19" spans="1:51" x14ac:dyDescent="0.3">
      <c r="A19" s="5">
        <v>45765</v>
      </c>
      <c r="B19" s="12" t="s">
        <v>16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</row>
    <row r="20" spans="1:51" x14ac:dyDescent="0.3">
      <c r="A20" s="5">
        <v>45768</v>
      </c>
      <c r="B20" s="12" t="s">
        <v>16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</row>
    <row r="21" spans="1:51" x14ac:dyDescent="0.3">
      <c r="A21" s="5">
        <v>45769</v>
      </c>
      <c r="B21" s="12">
        <v>3.7071043734206692</v>
      </c>
      <c r="C21" s="8">
        <v>3.4420926806762799</v>
      </c>
      <c r="D21" s="8">
        <v>3.4499774116087401</v>
      </c>
      <c r="E21" s="8">
        <v>3.4903877144324773</v>
      </c>
      <c r="F21" s="8">
        <v>3.5417253001434563</v>
      </c>
      <c r="G21" s="8">
        <v>3.6071663217771737</v>
      </c>
      <c r="H21" s="8">
        <v>3.6857821952813583</v>
      </c>
      <c r="I21" s="8">
        <v>3.774139967209126</v>
      </c>
      <c r="J21" s="8">
        <v>3.8684934640352759</v>
      </c>
      <c r="K21" s="8">
        <v>3.9665206180210917</v>
      </c>
      <c r="L21" s="8">
        <v>4.0662666654781479</v>
      </c>
      <c r="M21" s="8">
        <v>4.1657742766569461</v>
      </c>
      <c r="N21" s="8">
        <v>4.2632240330643523</v>
      </c>
      <c r="O21" s="8">
        <v>4.3573600007322604</v>
      </c>
      <c r="P21" s="8">
        <v>4.4471817789051213</v>
      </c>
      <c r="Q21" s="8">
        <v>4.5321532946007093</v>
      </c>
      <c r="R21" s="8">
        <v>4.6119056595892287</v>
      </c>
      <c r="S21" s="8">
        <v>4.6862651939388797</v>
      </c>
      <c r="T21" s="8">
        <v>4.7550776136388082</v>
      </c>
      <c r="U21" s="8">
        <v>4.8180560468309634</v>
      </c>
      <c r="V21" s="8">
        <v>4.8749205604534582</v>
      </c>
      <c r="W21" s="8">
        <v>4.9255691322967587</v>
      </c>
      <c r="X21" s="8">
        <v>4.9699464656246652</v>
      </c>
      <c r="Y21" s="8">
        <v>5.0079972638986243</v>
      </c>
      <c r="Z21" s="8">
        <v>5.0397250592747538</v>
      </c>
      <c r="AA21" s="8">
        <v>5.065380596069871</v>
      </c>
      <c r="AB21" s="8">
        <v>5.0852795448399419</v>
      </c>
      <c r="AC21" s="8">
        <v>5.0997375764155635</v>
      </c>
      <c r="AD21" s="8">
        <v>5.1090703616273343</v>
      </c>
      <c r="AE21" s="8">
        <v>5.1135935713058522</v>
      </c>
      <c r="AF21" s="8">
        <v>5.1136180879275699</v>
      </c>
      <c r="AG21" s="8">
        <v>5.1094339990496431</v>
      </c>
      <c r="AH21" s="8">
        <v>5.101325748553335</v>
      </c>
      <c r="AI21" s="8">
        <v>5.0895777802128883</v>
      </c>
      <c r="AJ21" s="8">
        <v>5.0744745378025451</v>
      </c>
      <c r="AK21" s="8">
        <v>5.0563004650965482</v>
      </c>
      <c r="AL21" s="8">
        <v>5.0353400058691395</v>
      </c>
      <c r="AM21" s="8">
        <v>5.0118776038945603</v>
      </c>
      <c r="AN21" s="8">
        <v>4.9861977029470532</v>
      </c>
      <c r="AO21" s="8">
        <v>4.9585847468008604</v>
      </c>
      <c r="AP21" s="8">
        <v>4.9293007520644689</v>
      </c>
      <c r="AQ21" s="8">
        <v>4.8985070768145871</v>
      </c>
      <c r="AR21" s="8">
        <v>4.8663368509332612</v>
      </c>
      <c r="AS21" s="8">
        <v>4.8329232028794369</v>
      </c>
      <c r="AT21" s="8">
        <v>4.7983992611120598</v>
      </c>
      <c r="AU21" s="8">
        <v>4.7628981540900748</v>
      </c>
      <c r="AV21" s="8">
        <v>4.72655301027243</v>
      </c>
      <c r="AW21" s="8">
        <v>4.6894969581180712</v>
      </c>
      <c r="AX21" s="8">
        <v>4.6518631260859431</v>
      </c>
      <c r="AY21" s="8">
        <v>4.6137846426349922</v>
      </c>
    </row>
    <row r="22" spans="1:51" x14ac:dyDescent="0.3">
      <c r="A22" s="5">
        <v>45770</v>
      </c>
      <c r="B22" s="12">
        <v>3.736913096314697</v>
      </c>
      <c r="C22" s="8">
        <v>3.5397687545238901</v>
      </c>
      <c r="D22" s="8">
        <v>3.5496252982990821</v>
      </c>
      <c r="E22" s="8">
        <v>3.5637390620995801</v>
      </c>
      <c r="F22" s="8">
        <v>3.5949270712822603</v>
      </c>
      <c r="G22" s="8">
        <v>3.6483597198600588</v>
      </c>
      <c r="H22" s="8">
        <v>3.7201263435967045</v>
      </c>
      <c r="I22" s="8">
        <v>3.8038986004632536</v>
      </c>
      <c r="J22" s="8">
        <v>3.8934388478476225</v>
      </c>
      <c r="K22" s="8">
        <v>3.9854181363725565</v>
      </c>
      <c r="L22" s="8">
        <v>4.0774925554721744</v>
      </c>
      <c r="M22" s="8">
        <v>4.1683177453433151</v>
      </c>
      <c r="N22" s="8">
        <v>4.2568739999394776</v>
      </c>
      <c r="O22" s="8">
        <v>4.342428793760436</v>
      </c>
      <c r="P22" s="8">
        <v>4.4243709818953283</v>
      </c>
      <c r="Q22" s="8">
        <v>4.5022894722671412</v>
      </c>
      <c r="R22" s="8">
        <v>4.5758210137335578</v>
      </c>
      <c r="S22" s="8">
        <v>4.6445859355260701</v>
      </c>
      <c r="T22" s="8">
        <v>4.7081762697934488</v>
      </c>
      <c r="U22" s="8">
        <v>4.7660835591160611</v>
      </c>
      <c r="V22" s="8">
        <v>4.8178642357435697</v>
      </c>
      <c r="W22" s="8">
        <v>4.8634520627578697</v>
      </c>
      <c r="X22" s="8">
        <v>4.9028782884073365</v>
      </c>
      <c r="Y22" s="8">
        <v>4.9361741610645282</v>
      </c>
      <c r="Z22" s="8">
        <v>4.9634262128891518</v>
      </c>
      <c r="AA22" s="8">
        <v>4.9849532916574528</v>
      </c>
      <c r="AB22" s="8">
        <v>5.0011352590506295</v>
      </c>
      <c r="AC22" s="8">
        <v>5.0123519770079632</v>
      </c>
      <c r="AD22" s="8">
        <v>5.0189833074687371</v>
      </c>
      <c r="AE22" s="8">
        <v>5.0214091123722344</v>
      </c>
      <c r="AF22" s="8">
        <v>5.019983773837998</v>
      </c>
      <c r="AG22" s="8">
        <v>5.0149528259337366</v>
      </c>
      <c r="AH22" s="8">
        <v>5.0065327423625527</v>
      </c>
      <c r="AI22" s="8">
        <v>4.9949399965408272</v>
      </c>
      <c r="AJ22" s="8">
        <v>4.9803910618849381</v>
      </c>
      <c r="AK22" s="8">
        <v>4.9631024118112652</v>
      </c>
      <c r="AL22" s="8">
        <v>4.9432905197361894</v>
      </c>
      <c r="AM22" s="8">
        <v>4.9211718590760913</v>
      </c>
      <c r="AN22" s="8">
        <v>4.896962903247351</v>
      </c>
      <c r="AO22" s="8">
        <v>4.8708801256663481</v>
      </c>
      <c r="AP22" s="8">
        <v>4.8431241775990745</v>
      </c>
      <c r="AQ22" s="8">
        <v>4.8138258570209604</v>
      </c>
      <c r="AR22" s="8">
        <v>4.7830966906782448</v>
      </c>
      <c r="AS22" s="8">
        <v>4.7510482046956088</v>
      </c>
      <c r="AT22" s="8">
        <v>4.7177919251977309</v>
      </c>
      <c r="AU22" s="8">
        <v>4.683439378309294</v>
      </c>
      <c r="AV22" s="8">
        <v>4.6481020901549766</v>
      </c>
      <c r="AW22" s="8">
        <v>4.6118915868594623</v>
      </c>
      <c r="AX22" s="8">
        <v>4.5749193945474307</v>
      </c>
      <c r="AY22" s="8">
        <v>4.5372970393435619</v>
      </c>
    </row>
    <row r="23" spans="1:51" x14ac:dyDescent="0.3">
      <c r="A23" s="5">
        <v>45771</v>
      </c>
      <c r="B23" s="12">
        <v>3.6982120191108367</v>
      </c>
      <c r="C23" s="8">
        <v>3.4825522339861399</v>
      </c>
      <c r="D23" s="8">
        <v>3.4815238363677858</v>
      </c>
      <c r="E23" s="8">
        <v>3.4828453491055984</v>
      </c>
      <c r="F23" s="8">
        <v>3.511948003127126</v>
      </c>
      <c r="G23" s="8">
        <v>3.5707289101967463</v>
      </c>
      <c r="H23" s="8">
        <v>3.64684035290355</v>
      </c>
      <c r="I23" s="8">
        <v>3.7314689072930216</v>
      </c>
      <c r="J23" s="8">
        <v>3.8179677152730109</v>
      </c>
      <c r="K23" s="8">
        <v>3.904847382029391</v>
      </c>
      <c r="L23" s="8">
        <v>3.9918383328287788</v>
      </c>
      <c r="M23" s="8">
        <v>4.078301305151772</v>
      </c>
      <c r="N23" s="8">
        <v>4.1635044998709274</v>
      </c>
      <c r="O23" s="8">
        <v>4.2467218804227826</v>
      </c>
      <c r="P23" s="8">
        <v>4.3272284114852599</v>
      </c>
      <c r="Q23" s="8">
        <v>4.4042970786357607</v>
      </c>
      <c r="R23" s="8">
        <v>4.4772241913189639</v>
      </c>
      <c r="S23" s="8">
        <v>4.5454062917979421</v>
      </c>
      <c r="T23" s="8">
        <v>4.6082787807260415</v>
      </c>
      <c r="U23" s="8">
        <v>4.665328870172428</v>
      </c>
      <c r="V23" s="8">
        <v>4.7161557492341659</v>
      </c>
      <c r="W23" s="8">
        <v>4.7607661542504731</v>
      </c>
      <c r="X23" s="8">
        <v>4.7992721132408498</v>
      </c>
      <c r="Y23" s="8">
        <v>4.8317856543589146</v>
      </c>
      <c r="Z23" s="8">
        <v>4.8584577919440672</v>
      </c>
      <c r="AA23" s="8">
        <v>4.8796033695568353</v>
      </c>
      <c r="AB23" s="8">
        <v>4.8955802578287093</v>
      </c>
      <c r="AC23" s="8">
        <v>4.9067463275731953</v>
      </c>
      <c r="AD23" s="8">
        <v>4.9134594496037947</v>
      </c>
      <c r="AE23" s="8">
        <v>4.9160774947340098</v>
      </c>
      <c r="AF23" s="8">
        <v>4.9149358650287436</v>
      </c>
      <c r="AG23" s="8">
        <v>4.9102739775914062</v>
      </c>
      <c r="AH23" s="8">
        <v>4.9023056233619453</v>
      </c>
      <c r="AI23" s="8">
        <v>4.891244593027448</v>
      </c>
      <c r="AJ23" s="8">
        <v>4.8773046772750028</v>
      </c>
      <c r="AK23" s="8">
        <v>4.8606996667916986</v>
      </c>
      <c r="AL23" s="8">
        <v>4.8416433522646258</v>
      </c>
      <c r="AM23" s="8">
        <v>4.8203495243808696</v>
      </c>
      <c r="AN23" s="8">
        <v>4.7970319738275213</v>
      </c>
      <c r="AO23" s="8">
        <v>4.7719044912916644</v>
      </c>
      <c r="AP23" s="8">
        <v>4.7451663248685039</v>
      </c>
      <c r="AQ23" s="8">
        <v>4.7169535669183293</v>
      </c>
      <c r="AR23" s="8">
        <v>4.6873851695330409</v>
      </c>
      <c r="AS23" s="8">
        <v>4.6565800844795007</v>
      </c>
      <c r="AT23" s="8">
        <v>4.6246572635245666</v>
      </c>
      <c r="AU23" s="8">
        <v>4.5917356584351019</v>
      </c>
      <c r="AV23" s="8">
        <v>4.5579342209779661</v>
      </c>
      <c r="AW23" s="8">
        <v>4.5233719029200206</v>
      </c>
      <c r="AX23" s="8">
        <v>4.4881676560281232</v>
      </c>
      <c r="AY23" s="8">
        <v>4.452440432069138</v>
      </c>
    </row>
    <row r="24" spans="1:51" x14ac:dyDescent="0.3">
      <c r="A24" s="5">
        <v>45772</v>
      </c>
      <c r="B24" s="12">
        <v>3.7078486999917977</v>
      </c>
      <c r="C24" s="8">
        <v>3.459650503649224</v>
      </c>
      <c r="D24" s="8">
        <v>3.4320112904755229</v>
      </c>
      <c r="E24" s="8">
        <v>3.4511733283222745</v>
      </c>
      <c r="F24" s="8">
        <v>3.4975350773055247</v>
      </c>
      <c r="G24" s="8">
        <v>3.5624380093061498</v>
      </c>
      <c r="H24" s="8">
        <v>3.6361526205917336</v>
      </c>
      <c r="I24" s="8">
        <v>3.7146607115939525</v>
      </c>
      <c r="J24" s="8">
        <v>3.7957927766128359</v>
      </c>
      <c r="K24" s="8">
        <v>3.8789944580540103</v>
      </c>
      <c r="L24" s="8">
        <v>3.9639602440772803</v>
      </c>
      <c r="M24" s="8">
        <v>4.0497273732776398</v>
      </c>
      <c r="N24" s="8">
        <v>4.1351748264455468</v>
      </c>
      <c r="O24" s="8">
        <v>4.2192172776996522</v>
      </c>
      <c r="P24" s="8">
        <v>4.3008024758207464</v>
      </c>
      <c r="Q24" s="8">
        <v>4.3789790377170759</v>
      </c>
      <c r="R24" s="8">
        <v>4.4528709298832725</v>
      </c>
      <c r="S24" s="8">
        <v>4.5218040842449181</v>
      </c>
      <c r="T24" s="8">
        <v>4.5851885174122229</v>
      </c>
      <c r="U24" s="8">
        <v>4.6425661360624799</v>
      </c>
      <c r="V24" s="8">
        <v>4.6936028569387727</v>
      </c>
      <c r="W24" s="8">
        <v>4.7383363641433904</v>
      </c>
      <c r="X24" s="8">
        <v>4.7769003895565012</v>
      </c>
      <c r="Y24" s="8">
        <v>4.8094286651806106</v>
      </c>
      <c r="Z24" s="8">
        <v>4.8360906529197578</v>
      </c>
      <c r="AA24" s="8">
        <v>4.8572109829045713</v>
      </c>
      <c r="AB24" s="8">
        <v>4.8731563974356007</v>
      </c>
      <c r="AC24" s="8">
        <v>4.8842936396120322</v>
      </c>
      <c r="AD24" s="8">
        <v>4.8909894525330522</v>
      </c>
      <c r="AE24" s="8">
        <v>4.8936105792978433</v>
      </c>
      <c r="AF24" s="8">
        <v>4.8924983093590102</v>
      </c>
      <c r="AG24" s="8">
        <v>4.8878851959270939</v>
      </c>
      <c r="AH24" s="8">
        <v>4.8799747616992031</v>
      </c>
      <c r="AI24" s="8">
        <v>4.8689705290859964</v>
      </c>
      <c r="AJ24" s="8">
        <v>4.8550760204981307</v>
      </c>
      <c r="AK24" s="8">
        <v>4.8384947583462683</v>
      </c>
      <c r="AL24" s="8">
        <v>4.8194302650410661</v>
      </c>
      <c r="AM24" s="8">
        <v>4.7980860629931854</v>
      </c>
      <c r="AN24" s="8">
        <v>4.7746656746132841</v>
      </c>
      <c r="AO24" s="8">
        <v>4.7493726223120198</v>
      </c>
      <c r="AP24" s="8">
        <v>4.7223972058116708</v>
      </c>
      <c r="AQ24" s="8">
        <v>4.6938723011915622</v>
      </c>
      <c r="AR24" s="8">
        <v>4.6639151999344781</v>
      </c>
      <c r="AS24" s="8">
        <v>4.6326431932276453</v>
      </c>
      <c r="AT24" s="8">
        <v>4.600173572258293</v>
      </c>
      <c r="AU24" s="8">
        <v>4.5666236282136472</v>
      </c>
      <c r="AV24" s="8">
        <v>4.5321106522809345</v>
      </c>
      <c r="AW24" s="8">
        <v>4.4967519356473833</v>
      </c>
      <c r="AX24" s="8">
        <v>4.4606647695002213</v>
      </c>
      <c r="AY24" s="8">
        <v>4.423966445026676</v>
      </c>
    </row>
    <row r="25" spans="1:51" x14ac:dyDescent="0.3">
      <c r="A25" s="5"/>
      <c r="B25" s="12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</row>
    <row r="26" spans="1:51" x14ac:dyDescent="0.3">
      <c r="A26" s="5"/>
      <c r="B26" s="12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</row>
    <row r="27" spans="1:51" x14ac:dyDescent="0.3">
      <c r="A27" s="5"/>
      <c r="B27" s="12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</row>
    <row r="28" spans="1:51" x14ac:dyDescent="0.3">
      <c r="A28" s="5"/>
      <c r="B28" s="12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</row>
    <row r="29" spans="1:51" x14ac:dyDescent="0.3">
      <c r="A29" s="5"/>
      <c r="B29" s="12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</row>
    <row r="30" spans="1:51" x14ac:dyDescent="0.3">
      <c r="A30" s="5"/>
      <c r="B30" s="12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</row>
    <row r="31" spans="1:51" x14ac:dyDescent="0.3">
      <c r="A31" s="5"/>
      <c r="B31" s="12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</row>
    <row r="32" spans="1:51" x14ac:dyDescent="0.3">
      <c r="A32" s="5"/>
      <c r="B32" s="12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</row>
    <row r="33" spans="1:51" x14ac:dyDescent="0.3">
      <c r="A33" s="5"/>
      <c r="B33" s="12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</row>
    <row r="34" spans="1:51" x14ac:dyDescent="0.3">
      <c r="A34" s="5"/>
      <c r="B34" s="12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</row>
    <row r="35" spans="1:51" x14ac:dyDescent="0.3">
      <c r="A35" s="5"/>
      <c r="B35" s="12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</row>
    <row r="36" spans="1:51" x14ac:dyDescent="0.3">
      <c r="A36" s="5"/>
      <c r="B36" s="12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</row>
    <row r="37" spans="1:51" x14ac:dyDescent="0.3">
      <c r="A37" s="5"/>
      <c r="B37" s="12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</row>
    <row r="38" spans="1:51" x14ac:dyDescent="0.3">
      <c r="A38" s="5"/>
      <c r="B38" s="12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</row>
    <row r="39" spans="1:51" x14ac:dyDescent="0.3">
      <c r="A39" s="5"/>
      <c r="B39" s="12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spans="1:51" x14ac:dyDescent="0.3">
      <c r="A40" s="5"/>
      <c r="B40" s="12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</row>
    <row r="41" spans="1:51" x14ac:dyDescent="0.3">
      <c r="A41" s="5"/>
      <c r="B41" s="12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</row>
    <row r="42" spans="1:51" x14ac:dyDescent="0.3">
      <c r="A42" s="5"/>
      <c r="B42" s="12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</row>
    <row r="43" spans="1:51" x14ac:dyDescent="0.3">
      <c r="A43" s="5"/>
      <c r="B43" s="1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</row>
    <row r="44" spans="1:51" x14ac:dyDescent="0.3">
      <c r="A44" s="5"/>
      <c r="B44" s="12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</row>
    <row r="45" spans="1:51" x14ac:dyDescent="0.3">
      <c r="A45" s="5"/>
      <c r="B45" s="12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</row>
    <row r="46" spans="1:51" x14ac:dyDescent="0.3">
      <c r="A46" s="5"/>
      <c r="B46" s="1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</row>
    <row r="47" spans="1:51" x14ac:dyDescent="0.3">
      <c r="A47" s="5"/>
      <c r="B47" s="12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</row>
    <row r="48" spans="1:51" x14ac:dyDescent="0.3">
      <c r="A48" s="5"/>
      <c r="B48" s="12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</row>
    <row r="49" spans="1:51" x14ac:dyDescent="0.3">
      <c r="A49" s="5"/>
      <c r="B49" s="12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</row>
    <row r="50" spans="1:51" x14ac:dyDescent="0.3">
      <c r="A50" s="5"/>
      <c r="B50" s="12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I77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2" t="s">
        <v>14</v>
      </c>
    </row>
    <row r="2" spans="1:61" x14ac:dyDescent="0.3">
      <c r="A2" s="3" t="s">
        <v>0</v>
      </c>
    </row>
    <row r="3" spans="1:61" x14ac:dyDescent="0.3">
      <c r="A3" s="3" t="s">
        <v>11</v>
      </c>
      <c r="B3" s="1">
        <f>B4/0.08333333</f>
        <v>1.0000000400000015</v>
      </c>
      <c r="C3" s="1">
        <f t="shared" ref="C3:BI3" si="0">C4/0.08333333</f>
        <v>2.0000000800000031</v>
      </c>
      <c r="D3" s="1">
        <f t="shared" si="0"/>
        <v>3.000000120000005</v>
      </c>
      <c r="E3" s="1">
        <f t="shared" si="0"/>
        <v>4.0000001600000061</v>
      </c>
      <c r="F3" s="1">
        <f t="shared" si="0"/>
        <v>5.0000002000000077</v>
      </c>
      <c r="G3" s="1">
        <f t="shared" si="0"/>
        <v>6.0000002400000092</v>
      </c>
      <c r="H3" s="1">
        <f t="shared" si="0"/>
        <v>7.0000002800000107</v>
      </c>
      <c r="I3" s="1">
        <f t="shared" si="0"/>
        <v>8.0000003200000123</v>
      </c>
      <c r="J3" s="1">
        <f t="shared" si="0"/>
        <v>9.0000003600000156</v>
      </c>
      <c r="K3" s="1">
        <f t="shared" si="0"/>
        <v>10.000000400000017</v>
      </c>
      <c r="L3" s="1">
        <f t="shared" si="0"/>
        <v>11.000000440000019</v>
      </c>
      <c r="M3" s="1">
        <f t="shared" si="0"/>
        <v>12.00000048000002</v>
      </c>
      <c r="N3" s="1">
        <f t="shared" si="0"/>
        <v>13.00000052000002</v>
      </c>
      <c r="O3" s="1">
        <f t="shared" si="0"/>
        <v>14.000000560000021</v>
      </c>
      <c r="P3" s="1">
        <f t="shared" si="0"/>
        <v>15.000000600000021</v>
      </c>
      <c r="Q3" s="1">
        <f t="shared" si="0"/>
        <v>16.000000640000021</v>
      </c>
      <c r="R3" s="1">
        <f t="shared" si="0"/>
        <v>17.000000680000024</v>
      </c>
      <c r="S3" s="1">
        <f t="shared" si="0"/>
        <v>18.000000720000024</v>
      </c>
      <c r="T3" s="1">
        <f t="shared" si="0"/>
        <v>19.000000760000024</v>
      </c>
      <c r="U3" s="1">
        <f t="shared" si="0"/>
        <v>20.000000800000027</v>
      </c>
      <c r="V3" s="1">
        <f t="shared" si="0"/>
        <v>21.000000840000027</v>
      </c>
      <c r="W3" s="1">
        <f t="shared" si="0"/>
        <v>22.000000880000027</v>
      </c>
      <c r="X3" s="1">
        <f t="shared" si="0"/>
        <v>23.000000920000026</v>
      </c>
      <c r="Y3" s="1">
        <f t="shared" si="0"/>
        <v>24.00000096000003</v>
      </c>
      <c r="Z3" s="1">
        <f t="shared" si="0"/>
        <v>25.000001000000033</v>
      </c>
      <c r="AA3" s="1">
        <f t="shared" si="0"/>
        <v>26.000001040000036</v>
      </c>
      <c r="AB3" s="1">
        <f t="shared" si="0"/>
        <v>27.00000108000004</v>
      </c>
      <c r="AC3" s="1">
        <f t="shared" si="0"/>
        <v>28.000001120000043</v>
      </c>
      <c r="AD3" s="1">
        <f t="shared" si="0"/>
        <v>29.000001160000046</v>
      </c>
      <c r="AE3" s="1">
        <f t="shared" si="0"/>
        <v>30.00000120000005</v>
      </c>
      <c r="AF3" s="1">
        <f t="shared" si="0"/>
        <v>31.000001240000053</v>
      </c>
      <c r="AG3" s="1">
        <f t="shared" si="0"/>
        <v>32.000001280000056</v>
      </c>
      <c r="AH3" s="1">
        <f t="shared" si="0"/>
        <v>33.000001320000059</v>
      </c>
      <c r="AI3" s="1">
        <f t="shared" si="0"/>
        <v>34.000001360000063</v>
      </c>
      <c r="AJ3" s="1">
        <f t="shared" si="0"/>
        <v>35.000001400000066</v>
      </c>
      <c r="AK3" s="1">
        <f t="shared" si="0"/>
        <v>36.000001440000069</v>
      </c>
      <c r="AL3" s="1">
        <f t="shared" si="0"/>
        <v>37.000001480000073</v>
      </c>
      <c r="AM3" s="1">
        <f t="shared" si="0"/>
        <v>38.000001520000076</v>
      </c>
      <c r="AN3" s="1">
        <f t="shared" si="0"/>
        <v>39.000001560000079</v>
      </c>
      <c r="AO3" s="1">
        <f t="shared" si="0"/>
        <v>40.000001600000083</v>
      </c>
      <c r="AP3" s="1">
        <f t="shared" si="0"/>
        <v>41.000001640000086</v>
      </c>
      <c r="AQ3" s="1">
        <f t="shared" si="0"/>
        <v>42.000001680000089</v>
      </c>
      <c r="AR3" s="1">
        <f t="shared" si="0"/>
        <v>43.000001720000093</v>
      </c>
      <c r="AS3" s="1">
        <f t="shared" si="0"/>
        <v>44.000001760000096</v>
      </c>
      <c r="AT3" s="1">
        <f t="shared" si="0"/>
        <v>45.000001800000099</v>
      </c>
      <c r="AU3" s="1">
        <f t="shared" si="0"/>
        <v>46.000001840000103</v>
      </c>
      <c r="AV3" s="1">
        <f t="shared" si="0"/>
        <v>47.000001880000106</v>
      </c>
      <c r="AW3" s="1">
        <f t="shared" si="0"/>
        <v>48.000001920000109</v>
      </c>
      <c r="AX3" s="1">
        <f t="shared" si="0"/>
        <v>49.000001960000105</v>
      </c>
      <c r="AY3" s="1">
        <f t="shared" si="0"/>
        <v>50.000002000000109</v>
      </c>
      <c r="AZ3" s="1">
        <f t="shared" si="0"/>
        <v>51.000002040000105</v>
      </c>
      <c r="BA3" s="1">
        <f t="shared" si="0"/>
        <v>52.000002080000101</v>
      </c>
      <c r="BB3" s="1">
        <f t="shared" si="0"/>
        <v>53.000002120000104</v>
      </c>
      <c r="BC3" s="1">
        <f t="shared" si="0"/>
        <v>54.000002160000101</v>
      </c>
      <c r="BD3" s="1">
        <f t="shared" si="0"/>
        <v>55.000002200000097</v>
      </c>
      <c r="BE3" s="1">
        <f t="shared" si="0"/>
        <v>56.000002240000093</v>
      </c>
      <c r="BF3" s="1">
        <f t="shared" si="0"/>
        <v>57.000002280000096</v>
      </c>
      <c r="BG3" s="1">
        <f t="shared" si="0"/>
        <v>58.000002320000092</v>
      </c>
      <c r="BH3" s="1">
        <f t="shared" si="0"/>
        <v>59.000002360000089</v>
      </c>
      <c r="BI3" s="1">
        <f t="shared" si="0"/>
        <v>60.000002400000085</v>
      </c>
    </row>
    <row r="4" spans="1:61" x14ac:dyDescent="0.3">
      <c r="A4" s="3" t="s">
        <v>1</v>
      </c>
      <c r="B4" s="6">
        <f>1/12</f>
        <v>8.3333333333333329E-2</v>
      </c>
      <c r="C4" s="6">
        <f>B4+(1/12)</f>
        <v>0.16666666666666666</v>
      </c>
      <c r="D4" s="6">
        <f t="shared" ref="D4:BI4" si="1">C4+(1/12)</f>
        <v>0.25</v>
      </c>
      <c r="E4" s="6">
        <f t="shared" si="1"/>
        <v>0.33333333333333331</v>
      </c>
      <c r="F4" s="6">
        <f t="shared" si="1"/>
        <v>0.41666666666666663</v>
      </c>
      <c r="G4" s="6">
        <f t="shared" si="1"/>
        <v>0.49999999999999994</v>
      </c>
      <c r="H4" s="6">
        <f t="shared" si="1"/>
        <v>0.58333333333333326</v>
      </c>
      <c r="I4" s="6">
        <f t="shared" si="1"/>
        <v>0.66666666666666663</v>
      </c>
      <c r="J4" s="6">
        <f t="shared" si="1"/>
        <v>0.75</v>
      </c>
      <c r="K4" s="6">
        <f t="shared" si="1"/>
        <v>0.83333333333333337</v>
      </c>
      <c r="L4" s="6">
        <f t="shared" si="1"/>
        <v>0.91666666666666674</v>
      </c>
      <c r="M4" s="6">
        <f t="shared" si="1"/>
        <v>1</v>
      </c>
      <c r="N4" s="6">
        <f t="shared" si="1"/>
        <v>1.0833333333333333</v>
      </c>
      <c r="O4" s="6">
        <f t="shared" si="1"/>
        <v>1.1666666666666665</v>
      </c>
      <c r="P4" s="6">
        <f t="shared" si="1"/>
        <v>1.2499999999999998</v>
      </c>
      <c r="Q4" s="6">
        <f t="shared" si="1"/>
        <v>1.333333333333333</v>
      </c>
      <c r="R4" s="6">
        <f t="shared" si="1"/>
        <v>1.4166666666666663</v>
      </c>
      <c r="S4" s="6">
        <f t="shared" si="1"/>
        <v>1.4999999999999996</v>
      </c>
      <c r="T4" s="6">
        <f t="shared" si="1"/>
        <v>1.5833333333333328</v>
      </c>
      <c r="U4" s="6">
        <f t="shared" si="1"/>
        <v>1.6666666666666661</v>
      </c>
      <c r="V4" s="6">
        <f t="shared" si="1"/>
        <v>1.7499999999999993</v>
      </c>
      <c r="W4" s="6">
        <f t="shared" si="1"/>
        <v>1.8333333333333326</v>
      </c>
      <c r="X4" s="6">
        <f t="shared" si="1"/>
        <v>1.9166666666666659</v>
      </c>
      <c r="Y4" s="6">
        <f t="shared" si="1"/>
        <v>1.9999999999999991</v>
      </c>
      <c r="Z4" s="6">
        <f t="shared" si="1"/>
        <v>2.0833333333333326</v>
      </c>
      <c r="AA4" s="6">
        <f t="shared" si="1"/>
        <v>2.1666666666666661</v>
      </c>
      <c r="AB4" s="6">
        <f t="shared" si="1"/>
        <v>2.2499999999999996</v>
      </c>
      <c r="AC4" s="6">
        <f t="shared" si="1"/>
        <v>2.333333333333333</v>
      </c>
      <c r="AD4" s="6">
        <f>AC4+(1/12)</f>
        <v>2.4166666666666665</v>
      </c>
      <c r="AE4" s="6">
        <f t="shared" si="1"/>
        <v>2.5</v>
      </c>
      <c r="AF4" s="6">
        <f t="shared" si="1"/>
        <v>2.5833333333333335</v>
      </c>
      <c r="AG4" s="6">
        <f t="shared" si="1"/>
        <v>2.666666666666667</v>
      </c>
      <c r="AH4" s="6">
        <f t="shared" si="1"/>
        <v>2.7500000000000004</v>
      </c>
      <c r="AI4" s="6">
        <f t="shared" si="1"/>
        <v>2.8333333333333339</v>
      </c>
      <c r="AJ4" s="6">
        <f t="shared" si="1"/>
        <v>2.9166666666666674</v>
      </c>
      <c r="AK4" s="6">
        <f t="shared" si="1"/>
        <v>3.0000000000000009</v>
      </c>
      <c r="AL4" s="6">
        <f t="shared" si="1"/>
        <v>3.0833333333333344</v>
      </c>
      <c r="AM4" s="6">
        <f t="shared" si="1"/>
        <v>3.1666666666666679</v>
      </c>
      <c r="AN4" s="6">
        <f t="shared" si="1"/>
        <v>3.2500000000000013</v>
      </c>
      <c r="AO4" s="6">
        <f t="shared" si="1"/>
        <v>3.3333333333333348</v>
      </c>
      <c r="AP4" s="6">
        <f t="shared" si="1"/>
        <v>3.4166666666666683</v>
      </c>
      <c r="AQ4" s="6">
        <f t="shared" si="1"/>
        <v>3.5000000000000018</v>
      </c>
      <c r="AR4" s="6">
        <f t="shared" si="1"/>
        <v>3.5833333333333353</v>
      </c>
      <c r="AS4" s="6">
        <f t="shared" si="1"/>
        <v>3.6666666666666687</v>
      </c>
      <c r="AT4" s="6">
        <f t="shared" si="1"/>
        <v>3.7500000000000022</v>
      </c>
      <c r="AU4" s="6">
        <f t="shared" si="1"/>
        <v>3.8333333333333357</v>
      </c>
      <c r="AV4" s="6">
        <f t="shared" si="1"/>
        <v>3.9166666666666692</v>
      </c>
      <c r="AW4" s="6">
        <f>AV4+(1/12)</f>
        <v>4.0000000000000027</v>
      </c>
      <c r="AX4" s="6">
        <f t="shared" si="1"/>
        <v>4.0833333333333357</v>
      </c>
      <c r="AY4" s="6">
        <f t="shared" si="1"/>
        <v>4.1666666666666687</v>
      </c>
      <c r="AZ4" s="6">
        <f t="shared" si="1"/>
        <v>4.2500000000000018</v>
      </c>
      <c r="BA4" s="6">
        <f t="shared" si="1"/>
        <v>4.3333333333333348</v>
      </c>
      <c r="BB4" s="6">
        <f t="shared" si="1"/>
        <v>4.4166666666666679</v>
      </c>
      <c r="BC4" s="6">
        <f t="shared" si="1"/>
        <v>4.5000000000000009</v>
      </c>
      <c r="BD4" s="6">
        <f t="shared" si="1"/>
        <v>4.5833333333333339</v>
      </c>
      <c r="BE4" s="6">
        <f t="shared" si="1"/>
        <v>4.666666666666667</v>
      </c>
      <c r="BF4" s="6">
        <f t="shared" si="1"/>
        <v>4.75</v>
      </c>
      <c r="BG4" s="6">
        <f t="shared" si="1"/>
        <v>4.833333333333333</v>
      </c>
      <c r="BH4" s="6">
        <f t="shared" si="1"/>
        <v>4.9166666666666661</v>
      </c>
      <c r="BI4" s="6">
        <f t="shared" si="1"/>
        <v>4.9999999999999991</v>
      </c>
    </row>
    <row r="5" spans="1:61" x14ac:dyDescent="0.3">
      <c r="A5" s="4" t="e">
        <v>#VALUE!</v>
      </c>
      <c r="B5" s="12"/>
    </row>
    <row r="6" spans="1:61" x14ac:dyDescent="0.3">
      <c r="A6" s="5">
        <v>45748</v>
      </c>
      <c r="B6" s="12">
        <v>4.4428990295836934</v>
      </c>
      <c r="C6" s="8">
        <v>4.3894332113658079</v>
      </c>
      <c r="D6" s="8">
        <v>4.3424757399787506</v>
      </c>
      <c r="E6" s="8">
        <v>4.3038686020868973</v>
      </c>
      <c r="F6" s="8">
        <v>4.2703266857160038</v>
      </c>
      <c r="G6" s="8">
        <v>4.2396324414331223</v>
      </c>
      <c r="H6" s="8">
        <v>4.210890899502961</v>
      </c>
      <c r="I6" s="8">
        <v>4.1839614748304479</v>
      </c>
      <c r="J6" s="8">
        <v>4.1590410832327596</v>
      </c>
      <c r="K6" s="8">
        <v>4.1363784269844501</v>
      </c>
      <c r="L6" s="8">
        <v>4.1161001276649003</v>
      </c>
      <c r="M6" s="8">
        <v>4.0981939382360357</v>
      </c>
      <c r="N6" s="8">
        <v>4.0824847615370867</v>
      </c>
      <c r="O6" s="8">
        <v>4.0686926038413755</v>
      </c>
      <c r="P6" s="8">
        <v>4.0565638368410966</v>
      </c>
      <c r="Q6" s="8">
        <v>4.045872066677652</v>
      </c>
      <c r="R6" s="8">
        <v>4.0364101238095307</v>
      </c>
      <c r="S6" s="8">
        <v>4.0279847229242316</v>
      </c>
      <c r="T6" s="8">
        <v>4.020414285220868</v>
      </c>
      <c r="U6" s="8">
        <v>4.013542195689273</v>
      </c>
      <c r="V6" s="8">
        <v>4.0072468354489317</v>
      </c>
      <c r="W6" s="8">
        <v>4.0014350820196789</v>
      </c>
      <c r="X6" s="8">
        <v>3.9960361144521572</v>
      </c>
      <c r="Y6" s="8">
        <v>3.9909967671755622</v>
      </c>
      <c r="Z6" s="8">
        <v>3.9862777976208816</v>
      </c>
      <c r="AA6" s="8">
        <v>3.9818490795688537</v>
      </c>
      <c r="AB6" s="8">
        <v>3.9776858646385373</v>
      </c>
      <c r="AC6" s="8">
        <v>3.9737676422245771</v>
      </c>
      <c r="AD6" s="8">
        <v>3.9700774088462376</v>
      </c>
      <c r="AE6" s="8">
        <v>3.9666010836266352</v>
      </c>
      <c r="AF6" s="8">
        <v>3.9633270369050222</v>
      </c>
      <c r="AG6" s="8">
        <v>3.9602457072342601</v>
      </c>
      <c r="AH6" s="8">
        <v>3.9573492880151275</v>
      </c>
      <c r="AI6" s="8">
        <v>3.9546314694304447</v>
      </c>
      <c r="AJ6" s="8">
        <v>3.9520872246190706</v>
      </c>
      <c r="AK6" s="8">
        <v>3.9497126314875639</v>
      </c>
      <c r="AL6" s="8">
        <v>3.9475047035137791</v>
      </c>
      <c r="AM6" s="8">
        <v>3.9454609798342402</v>
      </c>
      <c r="AN6" s="8">
        <v>3.9435791113118288</v>
      </c>
      <c r="AO6" s="8">
        <v>3.9418568059510655</v>
      </c>
      <c r="AP6" s="8">
        <v>3.9402918219270462</v>
      </c>
      <c r="AQ6" s="8">
        <v>3.938881961612748</v>
      </c>
      <c r="AR6" s="8">
        <v>3.937625066439749</v>
      </c>
      <c r="AS6" s="8">
        <v>3.9365190124597427</v>
      </c>
      <c r="AT6" s="8">
        <v>3.9355617064978636</v>
      </c>
      <c r="AU6" s="8">
        <v>3.9347510828077459</v>
      </c>
      <c r="AV6" s="8">
        <v>3.9340851001536001</v>
      </c>
      <c r="AW6" s="8">
        <v>3.9335617392570241</v>
      </c>
      <c r="AX6" s="8">
        <v>3.9331789979770866</v>
      </c>
      <c r="AY6" s="8">
        <v>3.9329348521863881</v>
      </c>
      <c r="AZ6" s="8">
        <v>3.9328272124457366</v>
      </c>
      <c r="BA6" s="8">
        <v>3.9328539249216394</v>
      </c>
      <c r="BB6" s="8">
        <v>3.9330127774608949</v>
      </c>
      <c r="BC6" s="8">
        <v>3.9333015049905593</v>
      </c>
      <c r="BD6" s="8">
        <v>3.9337177943288455</v>
      </c>
      <c r="BE6" s="8">
        <v>3.9342592884805416</v>
      </c>
      <c r="BF6" s="8">
        <v>3.9349235904803019</v>
      </c>
      <c r="BG6" s="8">
        <v>3.9357082668383465</v>
      </c>
      <c r="BH6" s="8">
        <v>3.9366108506357529</v>
      </c>
      <c r="BI6" s="8">
        <v>3.9376288443102143</v>
      </c>
    </row>
    <row r="7" spans="1:61" x14ac:dyDescent="0.3">
      <c r="A7" s="5">
        <v>45749</v>
      </c>
      <c r="B7" s="12">
        <v>4.4416238244737887</v>
      </c>
      <c r="C7" s="8">
        <v>4.3871319312941628</v>
      </c>
      <c r="D7" s="8">
        <v>4.3388520945832827</v>
      </c>
      <c r="E7" s="8">
        <v>4.2988468124034345</v>
      </c>
      <c r="F7" s="8">
        <v>4.2639406693052662</v>
      </c>
      <c r="G7" s="8">
        <v>4.2320786979605662</v>
      </c>
      <c r="H7" s="8">
        <v>4.2024760776347492</v>
      </c>
      <c r="I7" s="8">
        <v>4.1750041342508153</v>
      </c>
      <c r="J7" s="8">
        <v>4.1498178031589239</v>
      </c>
      <c r="K7" s="8">
        <v>4.1270993501545048</v>
      </c>
      <c r="L7" s="8">
        <v>4.106916378891289</v>
      </c>
      <c r="M7" s="8">
        <v>4.089217225196899</v>
      </c>
      <c r="N7" s="8">
        <v>4.0737906038552234</v>
      </c>
      <c r="O7" s="8">
        <v>4.0603329923996814</v>
      </c>
      <c r="P7" s="8">
        <v>4.0485730019424775</v>
      </c>
      <c r="Q7" s="8">
        <v>4.0382700035693686</v>
      </c>
      <c r="R7" s="8">
        <v>4.0292050812886222</v>
      </c>
      <c r="S7" s="8">
        <v>4.0211750006636473</v>
      </c>
      <c r="T7" s="8">
        <v>4.0139896815254588</v>
      </c>
      <c r="U7" s="8">
        <v>4.0074864464468769</v>
      </c>
      <c r="V7" s="8">
        <v>4.0015408081381212</v>
      </c>
      <c r="W7" s="8">
        <v>3.9960593653700656</v>
      </c>
      <c r="X7" s="8">
        <v>3.9909730451350738</v>
      </c>
      <c r="Y7" s="8">
        <v>3.9862320342675255</v>
      </c>
      <c r="Z7" s="8">
        <v>3.9818016433763868</v>
      </c>
      <c r="AA7" s="8">
        <v>3.9776563935251597</v>
      </c>
      <c r="AB7" s="8">
        <v>3.9737754169768782</v>
      </c>
      <c r="AC7" s="8">
        <v>3.970141380103843</v>
      </c>
      <c r="AD7" s="8">
        <v>3.9667398740584314</v>
      </c>
      <c r="AE7" s="8">
        <v>3.9635589273097516</v>
      </c>
      <c r="AF7" s="8">
        <v>3.960588612528043</v>
      </c>
      <c r="AG7" s="8">
        <v>3.9578207271782491</v>
      </c>
      <c r="AH7" s="8">
        <v>3.9552485321874853</v>
      </c>
      <c r="AI7" s="8">
        <v>3.9528665367300131</v>
      </c>
      <c r="AJ7" s="8">
        <v>3.950670319906223</v>
      </c>
      <c r="AK7" s="8">
        <v>3.9486563821417788</v>
      </c>
      <c r="AL7" s="8">
        <v>3.9468219902462556</v>
      </c>
      <c r="AM7" s="8">
        <v>3.9451646802098748</v>
      </c>
      <c r="AN7" s="8">
        <v>3.9436817769243433</v>
      </c>
      <c r="AO7" s="8">
        <v>3.9423703728928863</v>
      </c>
      <c r="AP7" s="8">
        <v>3.9412273565696232</v>
      </c>
      <c r="AQ7" s="8">
        <v>3.9402494366511314</v>
      </c>
      <c r="AR7" s="8">
        <v>3.9394331629784869</v>
      </c>
      <c r="AS7" s="8">
        <v>3.9387749445890243</v>
      </c>
      <c r="AT7" s="8">
        <v>3.9382710653611954</v>
      </c>
      <c r="AU7" s="8">
        <v>3.9379176976187988</v>
      </c>
      <c r="AV7" s="8">
        <v>3.937710913998496</v>
      </c>
      <c r="AW7" s="8">
        <v>3.9376466978338844</v>
      </c>
      <c r="AX7" s="8">
        <v>3.9377209601187269</v>
      </c>
      <c r="AY7" s="8">
        <v>3.9379296496356462</v>
      </c>
      <c r="AZ7" s="8">
        <v>3.9382688656882472</v>
      </c>
      <c r="BA7" s="8">
        <v>3.9387348561551776</v>
      </c>
      <c r="BB7" s="8">
        <v>3.939324003473796</v>
      </c>
      <c r="BC7" s="8">
        <v>3.9400328121810317</v>
      </c>
      <c r="BD7" s="8">
        <v>3.9408578978134217</v>
      </c>
      <c r="BE7" s="8">
        <v>3.9417959769964366</v>
      </c>
      <c r="BF7" s="8">
        <v>3.9428438585770222</v>
      </c>
      <c r="BG7" s="8">
        <v>3.943998435673481</v>
      </c>
      <c r="BH7" s="8">
        <v>3.945256678533823</v>
      </c>
      <c r="BI7" s="8">
        <v>3.9466156281083009</v>
      </c>
    </row>
    <row r="8" spans="1:61" x14ac:dyDescent="0.3">
      <c r="A8" s="5">
        <v>45750</v>
      </c>
      <c r="B8" s="12">
        <v>4.4405609967766608</v>
      </c>
      <c r="C8" s="8">
        <v>4.3753243225982006</v>
      </c>
      <c r="D8" s="8">
        <v>4.3161052536979669</v>
      </c>
      <c r="E8" s="8">
        <v>4.2668139282513318</v>
      </c>
      <c r="F8" s="8">
        <v>4.2236762123737455</v>
      </c>
      <c r="G8" s="8">
        <v>4.1842548027830286</v>
      </c>
      <c r="H8" s="8">
        <v>4.1476094138977047</v>
      </c>
      <c r="I8" s="8">
        <v>4.1135614257415156</v>
      </c>
      <c r="J8" s="8">
        <v>4.0822115634719767</v>
      </c>
      <c r="K8" s="8">
        <v>4.0536610045926036</v>
      </c>
      <c r="L8" s="8">
        <v>4.0278750479170826</v>
      </c>
      <c r="M8" s="8">
        <v>4.0046871665512001</v>
      </c>
      <c r="N8" s="8">
        <v>3.9837776782325642</v>
      </c>
      <c r="O8" s="8">
        <v>3.9647410896674438</v>
      </c>
      <c r="P8" s="8">
        <v>3.9472619614660185</v>
      </c>
      <c r="Q8" s="8">
        <v>3.9311061165429453</v>
      </c>
      <c r="R8" s="8">
        <v>3.9160967427655895</v>
      </c>
      <c r="S8" s="8">
        <v>3.9020984582449385</v>
      </c>
      <c r="T8" s="8">
        <v>3.8890064913570401</v>
      </c>
      <c r="U8" s="8">
        <v>3.8767401333424072</v>
      </c>
      <c r="V8" s="8">
        <v>3.8652382682835067</v>
      </c>
      <c r="W8" s="8">
        <v>3.8544550582454664</v>
      </c>
      <c r="X8" s="8">
        <v>3.844356621979895</v>
      </c>
      <c r="Y8" s="8">
        <v>3.8349185439485343</v>
      </c>
      <c r="Z8" s="8">
        <v>3.8261237146157896</v>
      </c>
      <c r="AA8" s="8">
        <v>3.817957497535494</v>
      </c>
      <c r="AB8" s="8">
        <v>3.8104034612731841</v>
      </c>
      <c r="AC8" s="8">
        <v>3.8034432969085916</v>
      </c>
      <c r="AD8" s="8">
        <v>3.797057141734455</v>
      </c>
      <c r="AE8" s="8">
        <v>3.7912238382210171</v>
      </c>
      <c r="AF8" s="8">
        <v>3.7859211428583643</v>
      </c>
      <c r="AG8" s="8">
        <v>3.7811258958408236</v>
      </c>
      <c r="AH8" s="8">
        <v>3.7768141598996561</v>
      </c>
      <c r="AI8" s="8">
        <v>3.7729613346358595</v>
      </c>
      <c r="AJ8" s="8">
        <v>3.7695422512530627</v>
      </c>
      <c r="AK8" s="8">
        <v>3.7665312515016067</v>
      </c>
      <c r="AL8" s="8">
        <v>3.7639023558705493</v>
      </c>
      <c r="AM8" s="8">
        <v>3.7616305097471598</v>
      </c>
      <c r="AN8" s="8">
        <v>3.7596927250922576</v>
      </c>
      <c r="AO8" s="8">
        <v>3.7580679449254082</v>
      </c>
      <c r="AP8" s="8">
        <v>3.7567368078300789</v>
      </c>
      <c r="AQ8" s="8">
        <v>3.7556814461007875</v>
      </c>
      <c r="AR8" s="8">
        <v>3.754885312055777</v>
      </c>
      <c r="AS8" s="8">
        <v>3.7543330280343157</v>
      </c>
      <c r="AT8" s="8">
        <v>3.7540102563943618</v>
      </c>
      <c r="AU8" s="8">
        <v>3.7539035864670587</v>
      </c>
      <c r="AV8" s="8">
        <v>3.7540004359425532</v>
      </c>
      <c r="AW8" s="8">
        <v>3.7542889645826172</v>
      </c>
      <c r="AX8" s="8">
        <v>3.7547580122926449</v>
      </c>
      <c r="AY8" s="8">
        <v>3.7553971948873475</v>
      </c>
      <c r="AZ8" s="8">
        <v>3.7561970005309075</v>
      </c>
      <c r="BA8" s="8">
        <v>3.7571487227671425</v>
      </c>
      <c r="BB8" s="8">
        <v>3.758244384540316</v>
      </c>
      <c r="BC8" s="8">
        <v>3.7594766706580516</v>
      </c>
      <c r="BD8" s="8">
        <v>3.7608388676219455</v>
      </c>
      <c r="BE8" s="8">
        <v>3.762324809904888</v>
      </c>
      <c r="BF8" s="8">
        <v>3.7639288318834003</v>
      </c>
      <c r="BG8" s="8">
        <v>3.7656457247424995</v>
      </c>
      <c r="BH8" s="8">
        <v>3.7674706977631138</v>
      </c>
      <c r="BI8" s="8">
        <v>3.769399343480754</v>
      </c>
    </row>
    <row r="9" spans="1:61" x14ac:dyDescent="0.3">
      <c r="A9" s="5">
        <v>45751</v>
      </c>
      <c r="B9" s="12">
        <v>4.4297137744218862</v>
      </c>
      <c r="C9" s="8">
        <v>4.3563697114648283</v>
      </c>
      <c r="D9" s="8">
        <v>4.2913337744893445</v>
      </c>
      <c r="E9" s="8">
        <v>4.2357136139094509</v>
      </c>
      <c r="F9" s="8">
        <v>4.1861837771996804</v>
      </c>
      <c r="G9" s="8">
        <v>4.140789132461177</v>
      </c>
      <c r="H9" s="8">
        <v>4.09870958125373</v>
      </c>
      <c r="I9" s="8">
        <v>4.0596377503103458</v>
      </c>
      <c r="J9" s="8">
        <v>4.0234883717911414</v>
      </c>
      <c r="K9" s="8">
        <v>3.9902141326955163</v>
      </c>
      <c r="L9" s="8">
        <v>3.9597269565290465</v>
      </c>
      <c r="M9" s="8">
        <v>3.931903351348387</v>
      </c>
      <c r="N9" s="8">
        <v>3.9065739107048607</v>
      </c>
      <c r="O9" s="8">
        <v>3.8835286752994289</v>
      </c>
      <c r="P9" s="8">
        <v>3.8625720402535042</v>
      </c>
      <c r="Q9" s="8">
        <v>3.8435234259468025</v>
      </c>
      <c r="R9" s="8">
        <v>3.8262128591390825</v>
      </c>
      <c r="S9" s="8">
        <v>3.8104780267534757</v>
      </c>
      <c r="T9" s="8">
        <v>3.7961630532830033</v>
      </c>
      <c r="U9" s="8">
        <v>3.7831264811736816</v>
      </c>
      <c r="V9" s="8">
        <v>3.7712480085184117</v>
      </c>
      <c r="W9" s="8">
        <v>3.7604246976817928</v>
      </c>
      <c r="X9" s="8">
        <v>3.7505672004631978</v>
      </c>
      <c r="Y9" s="8">
        <v>3.7415969269645215</v>
      </c>
      <c r="Z9" s="8">
        <v>3.7334439220848963</v>
      </c>
      <c r="AA9" s="8">
        <v>3.7260455329884135</v>
      </c>
      <c r="AB9" s="8">
        <v>3.7193453961788037</v>
      </c>
      <c r="AC9" s="8">
        <v>3.7132923471076542</v>
      </c>
      <c r="AD9" s="8">
        <v>3.7078395238041142</v>
      </c>
      <c r="AE9" s="8">
        <v>3.7029436497786392</v>
      </c>
      <c r="AF9" s="8">
        <v>3.6985644557195538</v>
      </c>
      <c r="AG9" s="8">
        <v>3.6946642096215072</v>
      </c>
      <c r="AH9" s="8">
        <v>3.6912073323451238</v>
      </c>
      <c r="AI9" s="8">
        <v>3.6881600810190656</v>
      </c>
      <c r="AJ9" s="8">
        <v>3.6854902867160249</v>
      </c>
      <c r="AK9" s="8">
        <v>3.6831671358493869</v>
      </c>
      <c r="AL9" s="8">
        <v>3.6811610774537527</v>
      </c>
      <c r="AM9" s="8">
        <v>3.6794447239156547</v>
      </c>
      <c r="AN9" s="8">
        <v>3.6779936904344499</v>
      </c>
      <c r="AO9" s="8">
        <v>3.6767863285000675</v>
      </c>
      <c r="AP9" s="8">
        <v>3.675803392199144</v>
      </c>
      <c r="AQ9" s="8">
        <v>3.6750277521916086</v>
      </c>
      <c r="AR9" s="8">
        <v>3.6744441495975066</v>
      </c>
      <c r="AS9" s="8">
        <v>3.6740389834447154</v>
      </c>
      <c r="AT9" s="8">
        <v>3.673800126456964</v>
      </c>
      <c r="AU9" s="8">
        <v>3.6737167648694973</v>
      </c>
      <c r="AV9" s="8">
        <v>3.6737792586938154</v>
      </c>
      <c r="AW9" s="8">
        <v>3.6739790194493067</v>
      </c>
      <c r="AX9" s="8">
        <v>3.6743084049144272</v>
      </c>
      <c r="AY9" s="8">
        <v>3.6747606488168141</v>
      </c>
      <c r="AZ9" s="8">
        <v>3.6753298005679915</v>
      </c>
      <c r="BA9" s="8">
        <v>3.6760106493428011</v>
      </c>
      <c r="BB9" s="8">
        <v>3.6767986542904163</v>
      </c>
      <c r="BC9" s="8">
        <v>3.677689882499676</v>
      </c>
      <c r="BD9" s="8">
        <v>3.6786809537318512</v>
      </c>
      <c r="BE9" s="8">
        <v>3.6797689910748828</v>
      </c>
      <c r="BF9" s="8">
        <v>3.6809515767919234</v>
      </c>
      <c r="BG9" s="8">
        <v>3.6822267127372723</v>
      </c>
      <c r="BH9" s="8">
        <v>3.6835927847977912</v>
      </c>
      <c r="BI9" s="8">
        <v>3.6850485308902043</v>
      </c>
    </row>
    <row r="10" spans="1:61" x14ac:dyDescent="0.3">
      <c r="A10" s="5">
        <v>45754</v>
      </c>
      <c r="B10" s="12">
        <v>4.4243822679776379</v>
      </c>
      <c r="C10" s="8">
        <v>4.3448228748630155</v>
      </c>
      <c r="D10" s="8">
        <v>4.2769632533057829</v>
      </c>
      <c r="E10" s="8">
        <v>4.2215517828321456</v>
      </c>
      <c r="F10" s="8">
        <v>4.1736977972726743</v>
      </c>
      <c r="G10" s="8">
        <v>4.1305660019760673</v>
      </c>
      <c r="H10" s="8">
        <v>4.091063040788395</v>
      </c>
      <c r="I10" s="8">
        <v>4.0549243740194933</v>
      </c>
      <c r="J10" s="8">
        <v>4.0222182009105367</v>
      </c>
      <c r="K10" s="8">
        <v>3.9930255111563278</v>
      </c>
      <c r="L10" s="8">
        <v>3.9672928875729534</v>
      </c>
      <c r="M10" s="8">
        <v>3.9448493367172275</v>
      </c>
      <c r="N10" s="8">
        <v>3.9253600995597497</v>
      </c>
      <c r="O10" s="8">
        <v>3.9084060628466806</v>
      </c>
      <c r="P10" s="8">
        <v>3.8936316350114293</v>
      </c>
      <c r="Q10" s="8">
        <v>3.8807361112928715</v>
      </c>
      <c r="R10" s="8">
        <v>3.8694575305572738</v>
      </c>
      <c r="S10" s="8">
        <v>3.8595619131795686</v>
      </c>
      <c r="T10" s="8">
        <v>3.8508372021290498</v>
      </c>
      <c r="U10" s="8">
        <v>3.8431020870597377</v>
      </c>
      <c r="V10" s="8">
        <v>3.8362128047310917</v>
      </c>
      <c r="W10" s="8">
        <v>3.83005589069001</v>
      </c>
      <c r="X10" s="8">
        <v>3.8245415925779858</v>
      </c>
      <c r="Y10" s="8">
        <v>3.8195989301114013</v>
      </c>
      <c r="Z10" s="8">
        <v>3.8151717697506684</v>
      </c>
      <c r="AA10" s="8">
        <v>3.8112141617878947</v>
      </c>
      <c r="AB10" s="8">
        <v>3.8076867136336565</v>
      </c>
      <c r="AC10" s="8">
        <v>3.8045552662983413</v>
      </c>
      <c r="AD10" s="8">
        <v>3.8017899920473535</v>
      </c>
      <c r="AE10" s="8">
        <v>3.799364672525277</v>
      </c>
      <c r="AF10" s="8">
        <v>3.7972561165979442</v>
      </c>
      <c r="AG10" s="8">
        <v>3.7954436873491164</v>
      </c>
      <c r="AH10" s="8">
        <v>3.793908915077767</v>
      </c>
      <c r="AI10" s="8">
        <v>3.7926351785899612</v>
      </c>
      <c r="AJ10" s="8">
        <v>3.7916074411264153</v>
      </c>
      <c r="AK10" s="8">
        <v>3.7908120303021264</v>
      </c>
      <c r="AL10" s="8">
        <v>3.7902364709281127</v>
      </c>
      <c r="AM10" s="8">
        <v>3.7898695303557659</v>
      </c>
      <c r="AN10" s="8">
        <v>3.7897012715449505</v>
      </c>
      <c r="AO10" s="8">
        <v>3.7897229118074329</v>
      </c>
      <c r="AP10" s="8">
        <v>3.789926682032279</v>
      </c>
      <c r="AQ10" s="8">
        <v>3.7903057060218894</v>
      </c>
      <c r="AR10" s="8">
        <v>3.7908538966648697</v>
      </c>
      <c r="AS10" s="8">
        <v>3.791565866267141</v>
      </c>
      <c r="AT10" s="8">
        <v>3.7924368488389071</v>
      </c>
      <c r="AU10" s="8">
        <v>3.7934626325181018</v>
      </c>
      <c r="AV10" s="8">
        <v>3.7946395006206264</v>
      </c>
      <c r="AW10" s="8">
        <v>3.7959641800593173</v>
      </c>
      <c r="AX10" s="8">
        <v>3.7974337874113488</v>
      </c>
      <c r="AY10" s="8">
        <v>3.7990456642403663</v>
      </c>
      <c r="AZ10" s="8">
        <v>3.8007972022072374</v>
      </c>
      <c r="BA10" s="8">
        <v>3.8026858202331488</v>
      </c>
      <c r="BB10" s="8">
        <v>3.804708961926734</v>
      </c>
      <c r="BC10" s="8">
        <v>3.8068640932981967</v>
      </c>
      <c r="BD10" s="8">
        <v>3.8091487007228069</v>
      </c>
      <c r="BE10" s="8">
        <v>3.8115602891225886</v>
      </c>
      <c r="BF10" s="8">
        <v>3.814096380339413</v>
      </c>
      <c r="BG10" s="8">
        <v>3.8167545116763901</v>
      </c>
      <c r="BH10" s="8">
        <v>3.8195322345875957</v>
      </c>
      <c r="BI10" s="8">
        <v>3.8224271134988239</v>
      </c>
    </row>
    <row r="11" spans="1:61" x14ac:dyDescent="0.3">
      <c r="A11" s="5">
        <v>45755</v>
      </c>
      <c r="B11" s="12">
        <v>4.4153782827788257</v>
      </c>
      <c r="C11" s="8">
        <v>4.3258553572019887</v>
      </c>
      <c r="D11" s="8">
        <v>4.2466582049419852</v>
      </c>
      <c r="E11" s="8">
        <v>4.1808620147373041</v>
      </c>
      <c r="F11" s="8">
        <v>4.1238944778312536</v>
      </c>
      <c r="G11" s="8">
        <v>4.0729564910059652</v>
      </c>
      <c r="H11" s="8">
        <v>4.026871388214305</v>
      </c>
      <c r="I11" s="8">
        <v>3.9851999805450391</v>
      </c>
      <c r="J11" s="8">
        <v>3.9478096172533248</v>
      </c>
      <c r="K11" s="8">
        <v>3.9146401141597784</v>
      </c>
      <c r="L11" s="8">
        <v>3.8855335581227246</v>
      </c>
      <c r="M11" s="8">
        <v>3.8602277034602457</v>
      </c>
      <c r="N11" s="8">
        <v>3.8383153231557499</v>
      </c>
      <c r="O11" s="8">
        <v>3.8193172565986435</v>
      </c>
      <c r="P11" s="8">
        <v>3.8028281405497268</v>
      </c>
      <c r="Q11" s="8">
        <v>3.7885046708064771</v>
      </c>
      <c r="R11" s="8">
        <v>3.7760473495451929</v>
      </c>
      <c r="S11" s="8">
        <v>3.7651883168824387</v>
      </c>
      <c r="T11" s="8">
        <v>3.7556845990580001</v>
      </c>
      <c r="U11" s="8">
        <v>3.7473291445610064</v>
      </c>
      <c r="V11" s="8">
        <v>3.7399593072745709</v>
      </c>
      <c r="W11" s="8">
        <v>3.7334483047413078</v>
      </c>
      <c r="X11" s="8">
        <v>3.7276974217157215</v>
      </c>
      <c r="Y11" s="8">
        <v>3.7226301628283878</v>
      </c>
      <c r="Z11" s="8">
        <v>3.7181875232714923</v>
      </c>
      <c r="AA11" s="8">
        <v>3.7143216072094938</v>
      </c>
      <c r="AB11" s="8">
        <v>3.7109906643146666</v>
      </c>
      <c r="AC11" s="8">
        <v>3.7081577375858443</v>
      </c>
      <c r="AD11" s="8">
        <v>3.7057898369128068</v>
      </c>
      <c r="AE11" s="8">
        <v>3.7038572779277863</v>
      </c>
      <c r="AF11" s="8">
        <v>3.7023331488211983</v>
      </c>
      <c r="AG11" s="8">
        <v>3.7011928771294373</v>
      </c>
      <c r="AH11" s="8">
        <v>3.7004138752884987</v>
      </c>
      <c r="AI11" s="8">
        <v>3.6999752487369966</v>
      </c>
      <c r="AJ11" s="8">
        <v>3.6998575540586325</v>
      </c>
      <c r="AK11" s="8">
        <v>3.7000425974342743</v>
      </c>
      <c r="AL11" s="8">
        <v>3.7005132774272287</v>
      </c>
      <c r="AM11" s="8">
        <v>3.7012536091229071</v>
      </c>
      <c r="AN11" s="8">
        <v>3.7022487838193303</v>
      </c>
      <c r="AO11" s="8">
        <v>3.7034850457753303</v>
      </c>
      <c r="AP11" s="8">
        <v>3.7049495638021939</v>
      </c>
      <c r="AQ11" s="8">
        <v>3.7066303211978981</v>
      </c>
      <c r="AR11" s="8">
        <v>3.7085160210393573</v>
      </c>
      <c r="AS11" s="8">
        <v>3.7105960043893571</v>
      </c>
      <c r="AT11" s="8">
        <v>3.7128601794092404</v>
      </c>
      <c r="AU11" s="8">
        <v>3.7152989597177601</v>
      </c>
      <c r="AV11" s="8">
        <v>3.7179032106190086</v>
      </c>
      <c r="AW11" s="8">
        <v>3.7206642020518639</v>
      </c>
      <c r="AX11" s="8">
        <v>3.7235735769026896</v>
      </c>
      <c r="AY11" s="8">
        <v>3.726623439558626</v>
      </c>
      <c r="AZ11" s="8">
        <v>3.7298064530735844</v>
      </c>
      <c r="BA11" s="8">
        <v>3.7331158007720457</v>
      </c>
      <c r="BB11" s="8">
        <v>3.7365451371671563</v>
      </c>
      <c r="BC11" s="8">
        <v>3.7400885443321412</v>
      </c>
      <c r="BD11" s="8">
        <v>3.7437404930312113</v>
      </c>
      <c r="BE11" s="8">
        <v>3.7474958080150071</v>
      </c>
      <c r="BF11" s="8">
        <v>3.7513496369691617</v>
      </c>
      <c r="BG11" s="8">
        <v>3.7552974226750706</v>
      </c>
      <c r="BH11" s="8">
        <v>3.7593348780017837</v>
      </c>
      <c r="BI11" s="8">
        <v>3.7634579633986962</v>
      </c>
    </row>
    <row r="12" spans="1:61" x14ac:dyDescent="0.3">
      <c r="A12" s="5">
        <v>45756</v>
      </c>
      <c r="B12" s="12">
        <v>4.3981599119615655</v>
      </c>
      <c r="C12" s="8">
        <v>4.3100274632493658</v>
      </c>
      <c r="D12" s="8">
        <v>4.2333891496417886</v>
      </c>
      <c r="E12" s="8">
        <v>4.1699647390069901</v>
      </c>
      <c r="F12" s="8">
        <v>4.1153591778401184</v>
      </c>
      <c r="G12" s="8">
        <v>4.06677845700675</v>
      </c>
      <c r="H12" s="8">
        <v>4.0230368060358117</v>
      </c>
      <c r="I12" s="8">
        <v>3.9837963780454926</v>
      </c>
      <c r="J12" s="8">
        <v>3.9490388293110996</v>
      </c>
      <c r="K12" s="8">
        <v>3.9187399043732074</v>
      </c>
      <c r="L12" s="8">
        <v>3.8927203134529136</v>
      </c>
      <c r="M12" s="8">
        <v>3.8706766376669943</v>
      </c>
      <c r="N12" s="8">
        <v>3.8521449502572502</v>
      </c>
      <c r="O12" s="8">
        <v>3.8365912843424406</v>
      </c>
      <c r="P12" s="8">
        <v>3.8235663911129572</v>
      </c>
      <c r="Q12" s="8">
        <v>3.8126913032314445</v>
      </c>
      <c r="R12" s="8">
        <v>3.8036366638115511</v>
      </c>
      <c r="S12" s="8">
        <v>3.7961089457370956</v>
      </c>
      <c r="T12" s="8">
        <v>3.7898428147278964</v>
      </c>
      <c r="U12" s="8">
        <v>3.7846137290061037</v>
      </c>
      <c r="V12" s="8">
        <v>3.7802476223837482</v>
      </c>
      <c r="W12" s="8">
        <v>3.7766111976717163</v>
      </c>
      <c r="X12" s="8">
        <v>3.7736030638540292</v>
      </c>
      <c r="Y12" s="8">
        <v>3.7711470889684398</v>
      </c>
      <c r="Z12" s="8">
        <v>3.7691870202966826</v>
      </c>
      <c r="AA12" s="8">
        <v>3.7676791922031314</v>
      </c>
      <c r="AB12" s="8">
        <v>3.7665868544467305</v>
      </c>
      <c r="AC12" s="8">
        <v>3.7658786444306167</v>
      </c>
      <c r="AD12" s="8">
        <v>3.7655276582979504</v>
      </c>
      <c r="AE12" s="8">
        <v>3.7655107078085757</v>
      </c>
      <c r="AF12" s="8">
        <v>3.7658077210460066</v>
      </c>
      <c r="AG12" s="8">
        <v>3.7664012554918567</v>
      </c>
      <c r="AH12" s="8">
        <v>3.7672760996321828</v>
      </c>
      <c r="AI12" s="8">
        <v>3.768418944868603</v>
      </c>
      <c r="AJ12" s="8">
        <v>3.7698181136732085</v>
      </c>
      <c r="AK12" s="8">
        <v>3.7714633330510043</v>
      </c>
      <c r="AL12" s="8">
        <v>3.7733455183496565</v>
      </c>
      <c r="AM12" s="8">
        <v>3.7754562732672485</v>
      </c>
      <c r="AN12" s="8">
        <v>3.777787415138202</v>
      </c>
      <c r="AO12" s="8">
        <v>3.7803309068943967</v>
      </c>
      <c r="AP12" s="8">
        <v>3.7830788393088008</v>
      </c>
      <c r="AQ12" s="8">
        <v>3.7860234157762904</v>
      </c>
      <c r="AR12" s="8">
        <v>3.7891569392180853</v>
      </c>
      <c r="AS12" s="8">
        <v>3.79247180077193</v>
      </c>
      <c r="AT12" s="8">
        <v>3.79596046999026</v>
      </c>
      <c r="AU12" s="8">
        <v>3.7996154863168679</v>
      </c>
      <c r="AV12" s="8">
        <v>3.8034294516516498</v>
      </c>
      <c r="AW12" s="8">
        <v>3.8073950238447654</v>
      </c>
      <c r="AX12" s="8">
        <v>3.8115049247425596</v>
      </c>
      <c r="AY12" s="8">
        <v>3.8157520971112602</v>
      </c>
      <c r="AZ12" s="8">
        <v>3.8201298550067668</v>
      </c>
      <c r="BA12" s="8">
        <v>3.8246318649364901</v>
      </c>
      <c r="BB12" s="8">
        <v>3.8292521126092267</v>
      </c>
      <c r="BC12" s="8">
        <v>3.8339848733794759</v>
      </c>
      <c r="BD12" s="8">
        <v>3.83882468591601</v>
      </c>
      <c r="BE12" s="8">
        <v>3.8437663286916686</v>
      </c>
      <c r="BF12" s="8">
        <v>3.8488047989479255</v>
      </c>
      <c r="BG12" s="8">
        <v>3.8539352938355083</v>
      </c>
      <c r="BH12" s="8">
        <v>3.8591531934729471</v>
      </c>
      <c r="BI12" s="8">
        <v>3.8644540456992553</v>
      </c>
    </row>
    <row r="13" spans="1:61" x14ac:dyDescent="0.3">
      <c r="A13" s="5">
        <v>45757</v>
      </c>
      <c r="B13" s="12">
        <v>4.4082102024486849</v>
      </c>
      <c r="C13" s="8">
        <v>4.3239476424670986</v>
      </c>
      <c r="D13" s="8">
        <v>4.2511821401953505</v>
      </c>
      <c r="E13" s="8">
        <v>4.1873580150292451</v>
      </c>
      <c r="F13" s="8">
        <v>4.1283484398215791</v>
      </c>
      <c r="G13" s="8">
        <v>4.0726407451563515</v>
      </c>
      <c r="H13" s="8">
        <v>4.0203305205337969</v>
      </c>
      <c r="I13" s="8">
        <v>3.9720326885034059</v>
      </c>
      <c r="J13" s="8">
        <v>3.9283090890332866</v>
      </c>
      <c r="K13" s="8">
        <v>3.8894363499674047</v>
      </c>
      <c r="L13" s="8">
        <v>3.855344225569926</v>
      </c>
      <c r="M13" s="8">
        <v>3.8257087193177184</v>
      </c>
      <c r="N13" s="8">
        <v>3.799996852023499</v>
      </c>
      <c r="O13" s="8">
        <v>3.7775919036968726</v>
      </c>
      <c r="P13" s="8">
        <v>3.7579839335878922</v>
      </c>
      <c r="Q13" s="8">
        <v>3.7407512766483424</v>
      </c>
      <c r="R13" s="8">
        <v>3.7255345800900539</v>
      </c>
      <c r="S13" s="8">
        <v>3.7120194944237768</v>
      </c>
      <c r="T13" s="8">
        <v>3.6999263733917469</v>
      </c>
      <c r="U13" s="8">
        <v>3.6890222125931444</v>
      </c>
      <c r="V13" s="8">
        <v>3.6791330324616758</v>
      </c>
      <c r="W13" s="8">
        <v>3.6701330387235629</v>
      </c>
      <c r="X13" s="8">
        <v>3.6619341474159293</v>
      </c>
      <c r="Y13" s="8">
        <v>3.65447812857203</v>
      </c>
      <c r="Z13" s="8">
        <v>3.6477300492874742</v>
      </c>
      <c r="AA13" s="8">
        <v>3.6416662560867556</v>
      </c>
      <c r="AB13" s="8">
        <v>3.6362639083465345</v>
      </c>
      <c r="AC13" s="8">
        <v>3.6314999469427822</v>
      </c>
      <c r="AD13" s="8">
        <v>3.6273511319109124</v>
      </c>
      <c r="AE13" s="8">
        <v>3.6237940725858735</v>
      </c>
      <c r="AF13" s="8">
        <v>3.6208052519086746</v>
      </c>
      <c r="AG13" s="8">
        <v>3.6183610461754414</v>
      </c>
      <c r="AH13" s="8">
        <v>3.6164377411957283</v>
      </c>
      <c r="AI13" s="8">
        <v>3.615011545599371</v>
      </c>
      <c r="AJ13" s="8">
        <v>3.6140586018621557</v>
      </c>
      <c r="AK13" s="8">
        <v>3.6135549954938888</v>
      </c>
      <c r="AL13" s="8">
        <v>3.6134768173039222</v>
      </c>
      <c r="AM13" s="8">
        <v>3.6138008064402172</v>
      </c>
      <c r="AN13" s="8">
        <v>3.6145049411439008</v>
      </c>
      <c r="AO13" s="8">
        <v>3.6155683495292261</v>
      </c>
      <c r="AP13" s="8">
        <v>3.6169711693552062</v>
      </c>
      <c r="AQ13" s="8">
        <v>3.6186944278298157</v>
      </c>
      <c r="AR13" s="8">
        <v>3.6207199381856841</v>
      </c>
      <c r="AS13" s="8">
        <v>3.623030210359123</v>
      </c>
      <c r="AT13" s="8">
        <v>3.6256083735785931</v>
      </c>
      <c r="AU13" s="8">
        <v>3.6284381090503519</v>
      </c>
      <c r="AV13" s="8">
        <v>3.6315035912374047</v>
      </c>
      <c r="AW13" s="8">
        <v>3.6347894364785955</v>
      </c>
      <c r="AX13" s="8">
        <v>3.6382806928645377</v>
      </c>
      <c r="AY13" s="8">
        <v>3.6419632122271222</v>
      </c>
      <c r="AZ13" s="8">
        <v>3.6458240086347633</v>
      </c>
      <c r="BA13" s="8">
        <v>3.6498511895037078</v>
      </c>
      <c r="BB13" s="8">
        <v>3.6540338524520588</v>
      </c>
      <c r="BC13" s="8">
        <v>3.6583619936144154</v>
      </c>
      <c r="BD13" s="8">
        <v>3.6628264259585595</v>
      </c>
      <c r="BE13" s="8">
        <v>3.6674187063539163</v>
      </c>
      <c r="BF13" s="8">
        <v>3.6721310703170307</v>
      </c>
      <c r="BG13" s="8">
        <v>3.6769563735074957</v>
      </c>
      <c r="BH13" s="8">
        <v>3.6818880391734692</v>
      </c>
      <c r="BI13" s="8">
        <v>3.6869200108526168</v>
      </c>
    </row>
    <row r="14" spans="1:61" x14ac:dyDescent="0.3">
      <c r="A14" s="5">
        <v>45758</v>
      </c>
      <c r="B14" s="12">
        <v>4.4096838429582288</v>
      </c>
      <c r="C14" s="8">
        <v>4.3323074965561714</v>
      </c>
      <c r="D14" s="8">
        <v>4.270818545759214</v>
      </c>
      <c r="E14" s="8">
        <v>4.2177483293830029</v>
      </c>
      <c r="F14" s="8">
        <v>4.1687773157336609</v>
      </c>
      <c r="G14" s="8">
        <v>4.1226373413786712</v>
      </c>
      <c r="H14" s="8">
        <v>4.0794938762437045</v>
      </c>
      <c r="I14" s="8">
        <v>4.039868378576239</v>
      </c>
      <c r="J14" s="8">
        <v>4.0041162929617951</v>
      </c>
      <c r="K14" s="8">
        <v>3.9722989620010862</v>
      </c>
      <c r="L14" s="8">
        <v>3.944255044923124</v>
      </c>
      <c r="M14" s="8">
        <v>3.9196966626474006</v>
      </c>
      <c r="N14" s="8">
        <v>3.8982450569347802</v>
      </c>
      <c r="O14" s="8">
        <v>3.8794845500881423</v>
      </c>
      <c r="P14" s="8">
        <v>3.8630620594048652</v>
      </c>
      <c r="Q14" s="8">
        <v>3.84867709308539</v>
      </c>
      <c r="R14" s="8">
        <v>3.8360662824508891</v>
      </c>
      <c r="S14" s="8">
        <v>3.8249930699652945</v>
      </c>
      <c r="T14" s="8">
        <v>3.8152418051154071</v>
      </c>
      <c r="U14" s="8">
        <v>3.8066264379108774</v>
      </c>
      <c r="V14" s="8">
        <v>3.7989982344178803</v>
      </c>
      <c r="W14" s="8">
        <v>3.7922387716893482</v>
      </c>
      <c r="X14" s="8">
        <v>3.7862533484269134</v>
      </c>
      <c r="Y14" s="8">
        <v>3.7809660429707628</v>
      </c>
      <c r="Z14" s="8">
        <v>3.7763158009023869</v>
      </c>
      <c r="AA14" s="8">
        <v>3.7722517531040727</v>
      </c>
      <c r="AB14" s="8">
        <v>3.7687294437138692</v>
      </c>
      <c r="AC14" s="8">
        <v>3.7657095031492305</v>
      </c>
      <c r="AD14" s="8">
        <v>3.763156771162107</v>
      </c>
      <c r="AE14" s="8">
        <v>3.7610395952832021</v>
      </c>
      <c r="AF14" s="8">
        <v>3.7593292650511989</v>
      </c>
      <c r="AG14" s="8">
        <v>3.7579995523240157</v>
      </c>
      <c r="AH14" s="8">
        <v>3.7570263351698339</v>
      </c>
      <c r="AI14" s="8">
        <v>3.75638728813029</v>
      </c>
      <c r="AJ14" s="8">
        <v>3.7560616255814141</v>
      </c>
      <c r="AK14" s="8">
        <v>3.7560298878677401</v>
      </c>
      <c r="AL14" s="8">
        <v>3.7562737885059931</v>
      </c>
      <c r="AM14" s="8">
        <v>3.7567763711290043</v>
      </c>
      <c r="AN14" s="8">
        <v>3.7575221648415633</v>
      </c>
      <c r="AO14" s="8">
        <v>3.7584970302925744</v>
      </c>
      <c r="AP14" s="8">
        <v>3.7596879972916524</v>
      </c>
      <c r="AQ14" s="8">
        <v>3.7610831256233297</v>
      </c>
      <c r="AR14" s="8">
        <v>3.7626713852825278</v>
      </c>
      <c r="AS14" s="8">
        <v>3.7644425530415586</v>
      </c>
      <c r="AT14" s="8">
        <v>3.7663871228081929</v>
      </c>
      <c r="AU14" s="8">
        <v>3.768496227676156</v>
      </c>
      <c r="AV14" s="8">
        <v>3.7707615719266143</v>
      </c>
      <c r="AW14" s="8">
        <v>3.7731753715294953</v>
      </c>
      <c r="AX14" s="8">
        <v>3.775730309750216</v>
      </c>
      <c r="AY14" s="8">
        <v>3.7784195832703835</v>
      </c>
      <c r="AZ14" s="8">
        <v>3.7812369496521354</v>
      </c>
      <c r="BA14" s="8">
        <v>3.7841766829939019</v>
      </c>
      <c r="BB14" s="8">
        <v>3.7872335252005733</v>
      </c>
      <c r="BC14" s="8">
        <v>3.7904026426680892</v>
      </c>
      <c r="BD14" s="8">
        <v>3.7936795876933438</v>
      </c>
      <c r="BE14" s="8">
        <v>3.7970602640187385</v>
      </c>
      <c r="BF14" s="8">
        <v>3.8005408960036364</v>
      </c>
      <c r="BG14" s="8">
        <v>3.8041180009849622</v>
      </c>
      <c r="BH14" s="8">
        <v>3.8077883644485988</v>
      </c>
      <c r="BI14" s="8">
        <v>3.8115490176836415</v>
      </c>
    </row>
    <row r="15" spans="1:61" x14ac:dyDescent="0.3">
      <c r="A15" s="5">
        <v>45761</v>
      </c>
      <c r="B15" s="12">
        <v>4.4032182870822822</v>
      </c>
      <c r="C15" s="8">
        <v>4.3262371858164004</v>
      </c>
      <c r="D15" s="8">
        <v>4.2653437231666516</v>
      </c>
      <c r="E15" s="8">
        <v>4.2132246635361206</v>
      </c>
      <c r="F15" s="8">
        <v>4.1652004939101825</v>
      </c>
      <c r="G15" s="8">
        <v>4.1195640184013076</v>
      </c>
      <c r="H15" s="8">
        <v>4.076355676965794</v>
      </c>
      <c r="I15" s="8">
        <v>4.0362418894761101</v>
      </c>
      <c r="J15" s="8">
        <v>3.9999244601530819</v>
      </c>
      <c r="K15" s="8">
        <v>3.9678184171723609</v>
      </c>
      <c r="L15" s="8">
        <v>3.9399544498193104</v>
      </c>
      <c r="M15" s="8">
        <v>3.9160929853947004</v>
      </c>
      <c r="N15" s="8">
        <v>3.8957524119190934</v>
      </c>
      <c r="O15" s="8">
        <v>3.8783582745650396</v>
      </c>
      <c r="P15" s="8">
        <v>3.8634341948304516</v>
      </c>
      <c r="Q15" s="8">
        <v>3.850585894147839</v>
      </c>
      <c r="R15" s="8">
        <v>3.8394770468447263</v>
      </c>
      <c r="S15" s="8">
        <v>3.8298131821172579</v>
      </c>
      <c r="T15" s="8">
        <v>3.8213323532868868</v>
      </c>
      <c r="U15" s="8">
        <v>3.8138154676608105</v>
      </c>
      <c r="V15" s="8">
        <v>3.8070943070479593</v>
      </c>
      <c r="W15" s="8">
        <v>3.8010416238694589</v>
      </c>
      <c r="X15" s="8">
        <v>3.7955622345039157</v>
      </c>
      <c r="Y15" s="8">
        <v>3.7905863392962793</v>
      </c>
      <c r="Z15" s="8">
        <v>3.7860640792359059</v>
      </c>
      <c r="AA15" s="8">
        <v>3.7819578244609882</v>
      </c>
      <c r="AB15" s="8">
        <v>3.778236176420831</v>
      </c>
      <c r="AC15" s="8">
        <v>3.7748725278814801</v>
      </c>
      <c r="AD15" s="8">
        <v>3.7718442368366354</v>
      </c>
      <c r="AE15" s="8">
        <v>3.7691319656363653</v>
      </c>
      <c r="AF15" s="8">
        <v>3.7667191480264108</v>
      </c>
      <c r="AG15" s="8">
        <v>3.7645915561176047</v>
      </c>
      <c r="AH15" s="8">
        <v>3.7627369460881366</v>
      </c>
      <c r="AI15" s="8">
        <v>3.7611447664089375</v>
      </c>
      <c r="AJ15" s="8">
        <v>3.7598059160875761</v>
      </c>
      <c r="AK15" s="8">
        <v>3.7587125432048336</v>
      </c>
      <c r="AL15" s="8">
        <v>3.757857863032898</v>
      </c>
      <c r="AM15" s="8">
        <v>3.7572357845794877</v>
      </c>
      <c r="AN15" s="8">
        <v>3.7568404966396356</v>
      </c>
      <c r="AO15" s="8">
        <v>3.7566663872692243</v>
      </c>
      <c r="AP15" s="8">
        <v>3.7567080194671902</v>
      </c>
      <c r="AQ15" s="8">
        <v>3.7569601103489743</v>
      </c>
      <c r="AR15" s="8">
        <v>3.7574175132259939</v>
      </c>
      <c r="AS15" s="8">
        <v>3.7580752021288286</v>
      </c>
      <c r="AT15" s="8">
        <v>3.7589282583939823</v>
      </c>
      <c r="AU15" s="8">
        <v>3.759971859000192</v>
      </c>
      <c r="AV15" s="8">
        <v>3.7612012663937247</v>
      </c>
      <c r="AW15" s="8">
        <v>3.7626118195855081</v>
      </c>
      <c r="AX15" s="8">
        <v>3.7641989274618854</v>
      </c>
      <c r="AY15" s="8">
        <v>3.7659580780914723</v>
      </c>
      <c r="AZ15" s="8">
        <v>3.7678848507718681</v>
      </c>
      <c r="BA15" s="8">
        <v>3.769974909593321</v>
      </c>
      <c r="BB15" s="8">
        <v>3.7722239954395729</v>
      </c>
      <c r="BC15" s="8">
        <v>3.7746279188773499</v>
      </c>
      <c r="BD15" s="8">
        <v>3.7771825538215476</v>
      </c>
      <c r="BE15" s="8">
        <v>3.7798838318791415</v>
      </c>
      <c r="BF15" s="8">
        <v>3.7827277372884809</v>
      </c>
      <c r="BG15" s="8">
        <v>3.7857103023820988</v>
      </c>
      <c r="BH15" s="8">
        <v>3.7888276035109376</v>
      </c>
      <c r="BI15" s="8">
        <v>3.7920757573761432</v>
      </c>
    </row>
    <row r="16" spans="1:61" x14ac:dyDescent="0.3">
      <c r="A16" s="5">
        <v>45762</v>
      </c>
      <c r="B16" s="12">
        <v>4.3988335477297493</v>
      </c>
      <c r="C16" s="8">
        <v>4.3183820366787318</v>
      </c>
      <c r="D16" s="8">
        <v>4.2554575355867383</v>
      </c>
      <c r="E16" s="8">
        <v>4.2001883568050804</v>
      </c>
      <c r="F16" s="8">
        <v>4.1482974463688977</v>
      </c>
      <c r="G16" s="8">
        <v>4.0986494885695741</v>
      </c>
      <c r="H16" s="8">
        <v>4.0515920780465793</v>
      </c>
      <c r="I16" s="8">
        <v>4.0078444371865229</v>
      </c>
      <c r="J16" s="8">
        <v>3.9680275162312122</v>
      </c>
      <c r="K16" s="8">
        <v>3.9324909178476291</v>
      </c>
      <c r="L16" s="8">
        <v>3.9012519143513642</v>
      </c>
      <c r="M16" s="8">
        <v>3.8741018968746057</v>
      </c>
      <c r="N16" s="8">
        <v>3.8506194137572667</v>
      </c>
      <c r="O16" s="8">
        <v>3.8302784551618485</v>
      </c>
      <c r="P16" s="8">
        <v>3.8126303332317204</v>
      </c>
      <c r="Q16" s="8">
        <v>3.7972931539548265</v>
      </c>
      <c r="R16" s="8">
        <v>3.7839321719152816</v>
      </c>
      <c r="S16" s="8">
        <v>3.7722466934610988</v>
      </c>
      <c r="T16" s="8">
        <v>3.7619630085212346</v>
      </c>
      <c r="U16" s="8">
        <v>3.7528483984089172</v>
      </c>
      <c r="V16" s="8">
        <v>3.7447218631803478</v>
      </c>
      <c r="W16" s="8">
        <v>3.7374442318542886</v>
      </c>
      <c r="X16" s="8">
        <v>3.730909069159456</v>
      </c>
      <c r="Y16" s="8">
        <v>3.7250358555949372</v>
      </c>
      <c r="Z16" s="8">
        <v>3.7197644712939963</v>
      </c>
      <c r="AA16" s="8">
        <v>3.7150477510812916</v>
      </c>
      <c r="AB16" s="8">
        <v>3.7108456939547292</v>
      </c>
      <c r="AC16" s="8">
        <v>3.7071238864610474</v>
      </c>
      <c r="AD16" s="8">
        <v>3.7038525393253372</v>
      </c>
      <c r="AE16" s="8">
        <v>3.7010057167546453</v>
      </c>
      <c r="AF16" s="8">
        <v>3.6985607149086257</v>
      </c>
      <c r="AG16" s="8">
        <v>3.6964975569069503</v>
      </c>
      <c r="AH16" s="8">
        <v>3.6947985796535403</v>
      </c>
      <c r="AI16" s="8">
        <v>3.6934480935741836</v>
      </c>
      <c r="AJ16" s="8">
        <v>3.6924321006848375</v>
      </c>
      <c r="AK16" s="8">
        <v>3.6917380596485487</v>
      </c>
      <c r="AL16" s="8">
        <v>3.6913546735264466</v>
      </c>
      <c r="AM16" s="8">
        <v>3.6912714796896835</v>
      </c>
      <c r="AN16" s="8">
        <v>3.6914784230706847</v>
      </c>
      <c r="AO16" s="8">
        <v>3.6919657642004218</v>
      </c>
      <c r="AP16" s="8">
        <v>3.6927240407134843</v>
      </c>
      <c r="AQ16" s="8">
        <v>3.6937440343595487</v>
      </c>
      <c r="AR16" s="8">
        <v>3.695016742617907</v>
      </c>
      <c r="AS16" s="8">
        <v>3.696533354182733</v>
      </c>
      <c r="AT16" s="8">
        <v>3.6982852277169904</v>
      </c>
      <c r="AU16" s="8">
        <v>3.7002638733775579</v>
      </c>
      <c r="AV16" s="8">
        <v>3.7024609366988606</v>
      </c>
      <c r="AW16" s="8">
        <v>3.7048681844910369</v>
      </c>
      <c r="AX16" s="8">
        <v>3.7074774998732543</v>
      </c>
      <c r="AY16" s="8">
        <v>3.7102809677407058</v>
      </c>
      <c r="AZ16" s="8">
        <v>3.7132709648598152</v>
      </c>
      <c r="BA16" s="8">
        <v>3.7164401436251873</v>
      </c>
      <c r="BB16" s="8">
        <v>3.7197814060571095</v>
      </c>
      <c r="BC16" s="8">
        <v>3.72328788068807</v>
      </c>
      <c r="BD16" s="8">
        <v>3.7269529019707335</v>
      </c>
      <c r="BE16" s="8">
        <v>3.7307699918922181</v>
      </c>
      <c r="BF16" s="8">
        <v>3.7347328435236951</v>
      </c>
      <c r="BG16" s="8">
        <v>3.7388353062717732</v>
      </c>
      <c r="BH16" s="8">
        <v>3.7430713726297284</v>
      </c>
      <c r="BI16" s="8">
        <v>3.7474351662536138</v>
      </c>
    </row>
    <row r="17" spans="1:61" x14ac:dyDescent="0.3">
      <c r="A17" s="5">
        <v>45763</v>
      </c>
      <c r="B17" s="12">
        <v>4.3883526836886055</v>
      </c>
      <c r="C17" s="8">
        <v>4.2998879559410979</v>
      </c>
      <c r="D17" s="8">
        <v>4.2345189230955453</v>
      </c>
      <c r="E17" s="8">
        <v>4.1794853289537262</v>
      </c>
      <c r="F17" s="8">
        <v>4.1291913704093348</v>
      </c>
      <c r="G17" s="8">
        <v>4.0816934562656551</v>
      </c>
      <c r="H17" s="8">
        <v>4.0369392644448228</v>
      </c>
      <c r="I17" s="8">
        <v>3.9954916924477524</v>
      </c>
      <c r="J17" s="8">
        <v>3.9579128430226409</v>
      </c>
      <c r="K17" s="8">
        <v>3.9245122984057605</v>
      </c>
      <c r="L17" s="8">
        <v>3.8952913093005432</v>
      </c>
      <c r="M17" s="8">
        <v>3.8700369401674997</v>
      </c>
      <c r="N17" s="8">
        <v>3.8483226693482004</v>
      </c>
      <c r="O17" s="8">
        <v>3.8296273230709246</v>
      </c>
      <c r="P17" s="8">
        <v>3.8135066667866764</v>
      </c>
      <c r="Q17" s="8">
        <v>3.799582133948376</v>
      </c>
      <c r="R17" s="8">
        <v>3.7875215118926473</v>
      </c>
      <c r="S17" s="8">
        <v>3.7770260657610093</v>
      </c>
      <c r="T17" s="8">
        <v>3.7678236859710013</v>
      </c>
      <c r="U17" s="8">
        <v>3.7596836940369385</v>
      </c>
      <c r="V17" s="8">
        <v>3.7524281645796846</v>
      </c>
      <c r="W17" s="8">
        <v>3.7459218641088259</v>
      </c>
      <c r="X17" s="8">
        <v>3.7400629701774322</v>
      </c>
      <c r="Y17" s="8">
        <v>3.7347761107479962</v>
      </c>
      <c r="Z17" s="8">
        <v>3.7300067132285184</v>
      </c>
      <c r="AA17" s="8">
        <v>3.7257131875470679</v>
      </c>
      <c r="AB17" s="8">
        <v>3.7218608463131782</v>
      </c>
      <c r="AC17" s="8">
        <v>3.7184203499775927</v>
      </c>
      <c r="AD17" s="8">
        <v>3.7153667847906684</v>
      </c>
      <c r="AE17" s="8">
        <v>3.7126789251691168</v>
      </c>
      <c r="AF17" s="8">
        <v>3.710338638830454</v>
      </c>
      <c r="AG17" s="8">
        <v>3.7083304034647582</v>
      </c>
      <c r="AH17" s="8">
        <v>3.7066409112842744</v>
      </c>
      <c r="AI17" s="8">
        <v>3.705258743358395</v>
      </c>
      <c r="AJ17" s="8">
        <v>3.704174099776921</v>
      </c>
      <c r="AK17" s="8">
        <v>3.7033785747861181</v>
      </c>
      <c r="AL17" s="8">
        <v>3.7028649343957114</v>
      </c>
      <c r="AM17" s="8">
        <v>3.7026264723497584</v>
      </c>
      <c r="AN17" s="8">
        <v>3.7026563506064183</v>
      </c>
      <c r="AO17" s="8">
        <v>3.7029475464374348</v>
      </c>
      <c r="AP17" s="8">
        <v>3.7034928749464631</v>
      </c>
      <c r="AQ17" s="8">
        <v>3.7042850083747973</v>
      </c>
      <c r="AR17" s="8">
        <v>3.705316492713278</v>
      </c>
      <c r="AS17" s="8">
        <v>3.7065797620489249</v>
      </c>
      <c r="AT17" s="8">
        <v>3.7080671509987035</v>
      </c>
      <c r="AU17" s="8">
        <v>3.709770905521482</v>
      </c>
      <c r="AV17" s="8">
        <v>3.7116831923497493</v>
      </c>
      <c r="AW17" s="8">
        <v>3.7137961072423535</v>
      </c>
      <c r="AX17" s="8">
        <v>3.7161016972419532</v>
      </c>
      <c r="AY17" s="8">
        <v>3.7185921438317724</v>
      </c>
      <c r="AZ17" s="8">
        <v>3.7212599375430888</v>
      </c>
      <c r="BA17" s="8">
        <v>3.7240978666466198</v>
      </c>
      <c r="BB17" s="8">
        <v>3.7270989890639057</v>
      </c>
      <c r="BC17" s="8">
        <v>3.7302566073996508</v>
      </c>
      <c r="BD17" s="8">
        <v>3.733564246697795</v>
      </c>
      <c r="BE17" s="8">
        <v>3.7370156345808669</v>
      </c>
      <c r="BF17" s="8">
        <v>3.7406046834799334</v>
      </c>
      <c r="BG17" s="8">
        <v>3.7443254747028289</v>
      </c>
      <c r="BH17" s="8">
        <v>3.7481722441225651</v>
      </c>
      <c r="BI17" s="8">
        <v>3.7521393692968998</v>
      </c>
    </row>
    <row r="18" spans="1:61" x14ac:dyDescent="0.3">
      <c r="A18" s="5">
        <v>45764</v>
      </c>
      <c r="B18" s="12">
        <v>4.3824337007223342</v>
      </c>
      <c r="C18" s="8">
        <v>4.2918536416076973</v>
      </c>
      <c r="D18" s="8">
        <v>4.2244290714690624</v>
      </c>
      <c r="E18" s="8">
        <v>4.1658261610555005</v>
      </c>
      <c r="F18" s="8">
        <v>4.1112847413313229</v>
      </c>
      <c r="G18" s="8">
        <v>4.0596191096376133</v>
      </c>
      <c r="H18" s="8">
        <v>4.0110955438476426</v>
      </c>
      <c r="I18" s="8">
        <v>3.9663251396292214</v>
      </c>
      <c r="J18" s="8">
        <v>3.9257903941486259</v>
      </c>
      <c r="K18" s="8">
        <v>3.8897288932916219</v>
      </c>
      <c r="L18" s="8">
        <v>3.8580996858294956</v>
      </c>
      <c r="M18" s="8">
        <v>3.8306452236040069</v>
      </c>
      <c r="N18" s="8">
        <v>3.8069115740324988</v>
      </c>
      <c r="O18" s="8">
        <v>3.7863521138335443</v>
      </c>
      <c r="P18" s="8">
        <v>3.7685013861592505</v>
      </c>
      <c r="Q18" s="8">
        <v>3.7529628847274203</v>
      </c>
      <c r="R18" s="8">
        <v>3.7393887742434009</v>
      </c>
      <c r="S18" s="8">
        <v>3.7274663706813276</v>
      </c>
      <c r="T18" s="8">
        <v>3.7169105729798018</v>
      </c>
      <c r="U18" s="8">
        <v>3.7074794405345899</v>
      </c>
      <c r="V18" s="8">
        <v>3.6989895230068699</v>
      </c>
      <c r="W18" s="8">
        <v>3.6913053744789912</v>
      </c>
      <c r="X18" s="8">
        <v>3.6843291178001181</v>
      </c>
      <c r="Y18" s="8">
        <v>3.6779926177597972</v>
      </c>
      <c r="Z18" s="8">
        <v>3.6722510703096987</v>
      </c>
      <c r="AA18" s="8">
        <v>3.6670725696697519</v>
      </c>
      <c r="AB18" s="8">
        <v>3.6624291106808293</v>
      </c>
      <c r="AC18" s="8">
        <v>3.6582951931587351</v>
      </c>
      <c r="AD18" s="8">
        <v>3.6546473899921916</v>
      </c>
      <c r="AE18" s="8">
        <v>3.6514640016306852</v>
      </c>
      <c r="AF18" s="8">
        <v>3.6487247774456364</v>
      </c>
      <c r="AG18" s="8">
        <v>3.6464106893363435</v>
      </c>
      <c r="AH18" s="8">
        <v>3.6445037464984904</v>
      </c>
      <c r="AI18" s="8">
        <v>3.6429868428805579</v>
      </c>
      <c r="AJ18" s="8">
        <v>3.6418436307905666</v>
      </c>
      <c r="AK18" s="8">
        <v>3.6410584155683652</v>
      </c>
      <c r="AL18" s="8">
        <v>3.6406160714780111</v>
      </c>
      <c r="AM18" s="8">
        <v>3.6405020207594756</v>
      </c>
      <c r="AN18" s="8">
        <v>3.6407022240052247</v>
      </c>
      <c r="AO18" s="8">
        <v>3.6412031193508416</v>
      </c>
      <c r="AP18" s="8">
        <v>3.6419915642381486</v>
      </c>
      <c r="AQ18" s="8">
        <v>3.6430547854978008</v>
      </c>
      <c r="AR18" s="8">
        <v>3.6443803363970977</v>
      </c>
      <c r="AS18" s="8">
        <v>3.6459560595449054</v>
      </c>
      <c r="AT18" s="8">
        <v>3.6477700547425971</v>
      </c>
      <c r="AU18" s="8">
        <v>3.6498106510283459</v>
      </c>
      <c r="AV18" s="8">
        <v>3.6520663822902275</v>
      </c>
      <c r="AW18" s="8">
        <v>3.6545259659276934</v>
      </c>
      <c r="AX18" s="8">
        <v>3.6571783099779696</v>
      </c>
      <c r="AY18" s="8">
        <v>3.6600128010097102</v>
      </c>
      <c r="AZ18" s="8">
        <v>3.6630195805267394</v>
      </c>
      <c r="BA18" s="8">
        <v>3.6661895040707977</v>
      </c>
      <c r="BB18" s="8">
        <v>3.6695140738595047</v>
      </c>
      <c r="BC18" s="8">
        <v>3.672985378908967</v>
      </c>
      <c r="BD18" s="8">
        <v>3.6765960416884576</v>
      </c>
      <c r="BE18" s="8">
        <v>3.6803391704906687</v>
      </c>
      <c r="BF18" s="8">
        <v>3.6842083168156288</v>
      </c>
      <c r="BG18" s="8">
        <v>3.6881974371631627</v>
      </c>
      <c r="BH18" s="8">
        <v>3.6923008587108841</v>
      </c>
      <c r="BI18" s="8">
        <v>3.6965132484243743</v>
      </c>
    </row>
    <row r="19" spans="1:61" x14ac:dyDescent="0.3">
      <c r="A19" s="5">
        <v>45765</v>
      </c>
      <c r="B19" s="12" t="s">
        <v>16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</row>
    <row r="20" spans="1:61" x14ac:dyDescent="0.3">
      <c r="A20" s="5">
        <v>45768</v>
      </c>
      <c r="B20" s="12" t="s">
        <v>16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</row>
    <row r="21" spans="1:61" x14ac:dyDescent="0.3">
      <c r="A21" s="5">
        <v>45769</v>
      </c>
      <c r="B21" s="12">
        <v>4.3407338710005998</v>
      </c>
      <c r="C21" s="8">
        <v>4.2558349121010721</v>
      </c>
      <c r="D21" s="8">
        <v>4.1959160092784957</v>
      </c>
      <c r="E21" s="8">
        <v>4.1390066231480915</v>
      </c>
      <c r="F21" s="8">
        <v>4.0827738163688947</v>
      </c>
      <c r="G21" s="8">
        <v>4.0280708080481533</v>
      </c>
      <c r="H21" s="8">
        <v>3.9762029529320086</v>
      </c>
      <c r="I21" s="8">
        <v>3.928180137087069</v>
      </c>
      <c r="J21" s="8">
        <v>3.8845657442643557</v>
      </c>
      <c r="K21" s="8">
        <v>3.8455576258203785</v>
      </c>
      <c r="L21" s="8">
        <v>3.8110600058096211</v>
      </c>
      <c r="M21" s="8">
        <v>3.7808186667576913</v>
      </c>
      <c r="N21" s="8">
        <v>3.7544519979231814</v>
      </c>
      <c r="O21" s="8">
        <v>3.7315106022953635</v>
      </c>
      <c r="P21" s="8">
        <v>3.7115909514275862</v>
      </c>
      <c r="Q21" s="8">
        <v>3.6943295674459824</v>
      </c>
      <c r="R21" s="8">
        <v>3.6793912434692313</v>
      </c>
      <c r="S21" s="8">
        <v>3.6664611905550806</v>
      </c>
      <c r="T21" s="8">
        <v>3.6552418589375262</v>
      </c>
      <c r="U21" s="8">
        <v>3.645472688513705</v>
      </c>
      <c r="V21" s="8">
        <v>3.6369450531177807</v>
      </c>
      <c r="W21" s="8">
        <v>3.6294926188909051</v>
      </c>
      <c r="X21" s="8">
        <v>3.6229821503015782</v>
      </c>
      <c r="Y21" s="8">
        <v>3.617306614660786</v>
      </c>
      <c r="Z21" s="8">
        <v>3.6123797791107655</v>
      </c>
      <c r="AA21" s="8">
        <v>3.6081304925083426</v>
      </c>
      <c r="AB21" s="8">
        <v>3.6044982379974</v>
      </c>
      <c r="AC21" s="8">
        <v>3.6014310889897705</v>
      </c>
      <c r="AD21" s="8">
        <v>3.5988842280845597</v>
      </c>
      <c r="AE21" s="8">
        <v>3.596818762203597</v>
      </c>
      <c r="AF21" s="8">
        <v>3.5952007670555175</v>
      </c>
      <c r="AG21" s="8">
        <v>3.5940005107628186</v>
      </c>
      <c r="AH21" s="8">
        <v>3.5931918186476386</v>
      </c>
      <c r="AI21" s="8">
        <v>3.5927515501141678</v>
      </c>
      <c r="AJ21" s="8">
        <v>3.592659165208349</v>
      </c>
      <c r="AK21" s="8">
        <v>3.5928963634176374</v>
      </c>
      <c r="AL21" s="8">
        <v>3.5934467681105438</v>
      </c>
      <c r="AM21" s="8">
        <v>3.5942954870252213</v>
      </c>
      <c r="AN21" s="8">
        <v>3.5954286967847211</v>
      </c>
      <c r="AO21" s="8">
        <v>3.5968334828923045</v>
      </c>
      <c r="AP21" s="8">
        <v>3.5984977288907216</v>
      </c>
      <c r="AQ21" s="8">
        <v>3.6004100213575065</v>
      </c>
      <c r="AR21" s="8">
        <v>3.602559568156749</v>
      </c>
      <c r="AS21" s="8">
        <v>3.6049361278383505</v>
      </c>
      <c r="AT21" s="8">
        <v>3.6075299484507108</v>
      </c>
      <c r="AU21" s="8">
        <v>3.6103317143343654</v>
      </c>
      <c r="AV21" s="8">
        <v>3.6133324997079379</v>
      </c>
      <c r="AW21" s="8">
        <v>3.6165237280558289</v>
      </c>
      <c r="AX21" s="8">
        <v>3.6198971428964293</v>
      </c>
      <c r="AY21" s="8">
        <v>3.6234448597595463</v>
      </c>
      <c r="AZ21" s="8">
        <v>3.6271594247484087</v>
      </c>
      <c r="BA21" s="8">
        <v>3.6310337833628799</v>
      </c>
      <c r="BB21" s="8">
        <v>3.6350612428206817</v>
      </c>
      <c r="BC21" s="8">
        <v>3.6392354385649979</v>
      </c>
      <c r="BD21" s="8">
        <v>3.6435503044257942</v>
      </c>
      <c r="BE21" s="8">
        <v>3.6480000459781423</v>
      </c>
      <c r="BF21" s="8">
        <v>3.6525791167049309</v>
      </c>
      <c r="BG21" s="8">
        <v>3.6572821966254994</v>
      </c>
      <c r="BH21" s="8">
        <v>3.6621041730976391</v>
      </c>
      <c r="BI21" s="8">
        <v>3.6670401235393806</v>
      </c>
    </row>
    <row r="22" spans="1:61" x14ac:dyDescent="0.3">
      <c r="A22" s="5">
        <v>45770</v>
      </c>
      <c r="B22" s="12">
        <v>4.3296331857561299</v>
      </c>
      <c r="C22" s="8">
        <v>4.2471698392903976</v>
      </c>
      <c r="D22" s="8">
        <v>4.1915149360482191</v>
      </c>
      <c r="E22" s="8">
        <v>4.138521259766434</v>
      </c>
      <c r="F22" s="8">
        <v>4.085975116570066</v>
      </c>
      <c r="G22" s="8">
        <v>4.0349863552564349</v>
      </c>
      <c r="H22" s="8">
        <v>3.987121047640581</v>
      </c>
      <c r="I22" s="8">
        <v>3.9435504775973045</v>
      </c>
      <c r="J22" s="8">
        <v>3.9048148155805866</v>
      </c>
      <c r="K22" s="8">
        <v>3.8709766960606142</v>
      </c>
      <c r="L22" s="8">
        <v>3.8417700816457576</v>
      </c>
      <c r="M22" s="8">
        <v>3.8167643052311893</v>
      </c>
      <c r="N22" s="8">
        <v>3.7953859638786529</v>
      </c>
      <c r="O22" s="8">
        <v>3.7770274471232317</v>
      </c>
      <c r="P22" s="8">
        <v>3.7611962025349741</v>
      </c>
      <c r="Q22" s="8">
        <v>3.747491251663932</v>
      </c>
      <c r="R22" s="8">
        <v>3.7355762565166275</v>
      </c>
      <c r="S22" s="8">
        <v>3.7251615638737001</v>
      </c>
      <c r="T22" s="8">
        <v>3.7159934090396876</v>
      </c>
      <c r="U22" s="8">
        <v>3.7078612722361037</v>
      </c>
      <c r="V22" s="8">
        <v>3.7006037010513793</v>
      </c>
      <c r="W22" s="8">
        <v>3.6940986256952604</v>
      </c>
      <c r="X22" s="8">
        <v>3.688254797559483</v>
      </c>
      <c r="Y22" s="8">
        <v>3.6830053681381965</v>
      </c>
      <c r="Z22" s="8">
        <v>3.6783026156669556</v>
      </c>
      <c r="AA22" s="8">
        <v>3.6741101065591657</v>
      </c>
      <c r="AB22" s="8">
        <v>3.6703965987371476</v>
      </c>
      <c r="AC22" s="8">
        <v>3.6671347633773799</v>
      </c>
      <c r="AD22" s="8">
        <v>3.6643005102115098</v>
      </c>
      <c r="AE22" s="8">
        <v>3.6618724477671569</v>
      </c>
      <c r="AF22" s="8">
        <v>3.6598314480782395</v>
      </c>
      <c r="AG22" s="8">
        <v>3.6581602930121164</v>
      </c>
      <c r="AH22" s="8">
        <v>3.6568433849008839</v>
      </c>
      <c r="AI22" s="8">
        <v>3.6558665082377373</v>
      </c>
      <c r="AJ22" s="8">
        <v>3.6552166322253834</v>
      </c>
      <c r="AK22" s="8">
        <v>3.6548817462330603</v>
      </c>
      <c r="AL22" s="8">
        <v>3.6548507075301608</v>
      </c>
      <c r="AM22" s="8">
        <v>3.6551129394934798</v>
      </c>
      <c r="AN22" s="8">
        <v>3.6556581480507444</v>
      </c>
      <c r="AO22" s="8">
        <v>3.6564762637964874</v>
      </c>
      <c r="AP22" s="8">
        <v>3.6575574145933394</v>
      </c>
      <c r="AQ22" s="8">
        <v>3.6588919020877331</v>
      </c>
      <c r="AR22" s="8">
        <v>3.660470181502482</v>
      </c>
      <c r="AS22" s="8">
        <v>3.6622828441849187</v>
      </c>
      <c r="AT22" s="8">
        <v>3.6643206024819501</v>
      </c>
      <c r="AU22" s="8">
        <v>3.6665742765879297</v>
      </c>
      <c r="AV22" s="8">
        <v>3.6690347830715213</v>
      </c>
      <c r="AW22" s="8">
        <v>3.6716931248367173</v>
      </c>
      <c r="AX22" s="8">
        <v>3.6745403973400741</v>
      </c>
      <c r="AY22" s="8">
        <v>3.6775679577600613</v>
      </c>
      <c r="AZ22" s="8">
        <v>3.6807675872728605</v>
      </c>
      <c r="BA22" s="8">
        <v>3.6841314687052935</v>
      </c>
      <c r="BB22" s="8">
        <v>3.6876521486432732</v>
      </c>
      <c r="BC22" s="8">
        <v>3.6913225037504058</v>
      </c>
      <c r="BD22" s="8">
        <v>3.6951357107609248</v>
      </c>
      <c r="BE22" s="8">
        <v>3.699085219687678</v>
      </c>
      <c r="BF22" s="8">
        <v>3.7031647298503114</v>
      </c>
      <c r="BG22" s="8">
        <v>3.7073681683833057</v>
      </c>
      <c r="BH22" s="8">
        <v>3.7116896709296388</v>
      </c>
      <c r="BI22" s="8">
        <v>3.7161235642650721</v>
      </c>
    </row>
    <row r="23" spans="1:61" x14ac:dyDescent="0.3">
      <c r="A23" s="5">
        <v>45771</v>
      </c>
      <c r="B23" s="12">
        <v>4.3161831499037264</v>
      </c>
      <c r="C23" s="8">
        <v>4.2296285031330925</v>
      </c>
      <c r="D23" s="8">
        <v>4.1716163203855245</v>
      </c>
      <c r="E23" s="8">
        <v>4.115899791517375</v>
      </c>
      <c r="F23" s="8">
        <v>4.0608170355635371</v>
      </c>
      <c r="G23" s="8">
        <v>4.0077386711540521</v>
      </c>
      <c r="H23" s="8">
        <v>3.9580511250808095</v>
      </c>
      <c r="I23" s="8">
        <v>3.9127216009236316</v>
      </c>
      <c r="J23" s="8">
        <v>3.8722092523899021</v>
      </c>
      <c r="K23" s="8">
        <v>3.8365888309460363</v>
      </c>
      <c r="L23" s="8">
        <v>3.8056438532940988</v>
      </c>
      <c r="M23" s="8">
        <v>3.7789738837557882</v>
      </c>
      <c r="N23" s="8">
        <v>3.7560229140674872</v>
      </c>
      <c r="O23" s="8">
        <v>3.7361807119495976</v>
      </c>
      <c r="P23" s="8">
        <v>3.7189464297211314</v>
      </c>
      <c r="Q23" s="8">
        <v>3.7039077234742632</v>
      </c>
      <c r="R23" s="8">
        <v>3.6907147225528112</v>
      </c>
      <c r="S23" s="8">
        <v>3.679062675871227</v>
      </c>
      <c r="T23" s="8">
        <v>3.6686815293782016</v>
      </c>
      <c r="U23" s="8">
        <v>3.6593466387610376</v>
      </c>
      <c r="V23" s="8">
        <v>3.6508900471992192</v>
      </c>
      <c r="W23" s="8">
        <v>3.643190023698708</v>
      </c>
      <c r="X23" s="8">
        <v>3.6361610140763259</v>
      </c>
      <c r="Y23" s="8">
        <v>3.6297461041241514</v>
      </c>
      <c r="Z23" s="8">
        <v>3.6239107757042914</v>
      </c>
      <c r="AA23" s="8">
        <v>3.618631965437149</v>
      </c>
      <c r="AB23" s="8">
        <v>3.6138885693937643</v>
      </c>
      <c r="AC23" s="8">
        <v>3.6096603131683014</v>
      </c>
      <c r="AD23" s="8">
        <v>3.6059276088458971</v>
      </c>
      <c r="AE23" s="8">
        <v>3.6026714405875047</v>
      </c>
      <c r="AF23" s="8">
        <v>3.5998732723595976</v>
      </c>
      <c r="AG23" s="8">
        <v>3.5975149729645626</v>
      </c>
      <c r="AH23" s="8">
        <v>3.5955787547019189</v>
      </c>
      <c r="AI23" s="8">
        <v>3.594047122854036</v>
      </c>
      <c r="AJ23" s="8">
        <v>3.592902833831443</v>
      </c>
      <c r="AK23" s="8">
        <v>3.5921288602939132</v>
      </c>
      <c r="AL23" s="8">
        <v>3.5917083861085706</v>
      </c>
      <c r="AM23" s="8">
        <v>3.5916250638243175</v>
      </c>
      <c r="AN23" s="8">
        <v>3.5918632532048722</v>
      </c>
      <c r="AO23" s="8">
        <v>3.5924079619263694</v>
      </c>
      <c r="AP23" s="8">
        <v>3.5932447665636778</v>
      </c>
      <c r="AQ23" s="8">
        <v>3.5943597448643629</v>
      </c>
      <c r="AR23" s="8">
        <v>3.5957394174727919</v>
      </c>
      <c r="AS23" s="8">
        <v>3.5973706976009474</v>
      </c>
      <c r="AT23" s="8">
        <v>3.5992408474098121</v>
      </c>
      <c r="AU23" s="8">
        <v>3.6013374400801195</v>
      </c>
      <c r="AV23" s="8">
        <v>3.6036483267251556</v>
      </c>
      <c r="AW23" s="8">
        <v>3.6061616074394456</v>
      </c>
      <c r="AX23" s="8">
        <v>3.6088656325371322</v>
      </c>
      <c r="AY23" s="8">
        <v>3.6117492938982152</v>
      </c>
      <c r="AZ23" s="8">
        <v>3.6148023051047979</v>
      </c>
      <c r="BA23" s="8">
        <v>3.6180151550955815</v>
      </c>
      <c r="BB23" s="8">
        <v>3.6213790350190536</v>
      </c>
      <c r="BC23" s="8">
        <v>3.6248857732140558</v>
      </c>
      <c r="BD23" s="8">
        <v>3.6285277772833942</v>
      </c>
      <c r="BE23" s="8">
        <v>3.6322979823738382</v>
      </c>
      <c r="BF23" s="8">
        <v>3.6361898049003374</v>
      </c>
      <c r="BG23" s="8">
        <v>3.6401971010573821</v>
      </c>
      <c r="BH23" s="8">
        <v>3.644314129549556</v>
      </c>
      <c r="BI23" s="8">
        <v>3.6485355180490213</v>
      </c>
    </row>
    <row r="24" spans="1:61" x14ac:dyDescent="0.3">
      <c r="A24" s="5">
        <v>45772</v>
      </c>
      <c r="B24" s="12">
        <v>4.3119388472854627</v>
      </c>
      <c r="C24" s="8">
        <v>4.2309471357553834</v>
      </c>
      <c r="D24" s="8">
        <v>4.1747189177226902</v>
      </c>
      <c r="E24" s="8">
        <v>4.1200722168487305</v>
      </c>
      <c r="F24" s="8">
        <v>4.0658338428560636</v>
      </c>
      <c r="G24" s="8">
        <v>4.0134770154267283</v>
      </c>
      <c r="H24" s="8">
        <v>3.964314964340292</v>
      </c>
      <c r="I24" s="8">
        <v>3.9191754673444836</v>
      </c>
      <c r="J24" s="8">
        <v>3.878409846415269</v>
      </c>
      <c r="K24" s="8">
        <v>3.8419988699812899</v>
      </c>
      <c r="L24" s="8">
        <v>3.809695688280287</v>
      </c>
      <c r="M24" s="8">
        <v>3.781153795180372</v>
      </c>
      <c r="N24" s="8">
        <v>3.7559571739529645</v>
      </c>
      <c r="O24" s="8">
        <v>3.7336673944310022</v>
      </c>
      <c r="P24" s="8">
        <v>3.7139166495843754</v>
      </c>
      <c r="Q24" s="8">
        <v>3.6963950522821931</v>
      </c>
      <c r="R24" s="8">
        <v>3.6808336001560491</v>
      </c>
      <c r="S24" s="8">
        <v>3.6669928187215532</v>
      </c>
      <c r="T24" s="8">
        <v>3.6546559951268969</v>
      </c>
      <c r="U24" s="8">
        <v>3.6436356284464937</v>
      </c>
      <c r="V24" s="8">
        <v>3.6337793504125777</v>
      </c>
      <c r="W24" s="8">
        <v>3.6249632279007056</v>
      </c>
      <c r="X24" s="8">
        <v>3.617085581382872</v>
      </c>
      <c r="Y24" s="8">
        <v>3.6100623487615748</v>
      </c>
      <c r="Z24" s="8">
        <v>3.6038234632509423</v>
      </c>
      <c r="AA24" s="8">
        <v>3.5983090129078552</v>
      </c>
      <c r="AB24" s="8">
        <v>3.5934661713155518</v>
      </c>
      <c r="AC24" s="8">
        <v>3.5892478177410525</v>
      </c>
      <c r="AD24" s="8">
        <v>3.5856115533964652</v>
      </c>
      <c r="AE24" s="8">
        <v>3.5825189144481309</v>
      </c>
      <c r="AF24" s="8">
        <v>3.5799347373465951</v>
      </c>
      <c r="AG24" s="8">
        <v>3.5778266431571928</v>
      </c>
      <c r="AH24" s="8">
        <v>3.5761646156487217</v>
      </c>
      <c r="AI24" s="8">
        <v>3.5749206538370482</v>
      </c>
      <c r="AJ24" s="8">
        <v>3.5740684840926704</v>
      </c>
      <c r="AK24" s="8">
        <v>3.5735833202303509</v>
      </c>
      <c r="AL24" s="8">
        <v>3.5734417015785991</v>
      </c>
      <c r="AM24" s="8">
        <v>3.5736217795463121</v>
      </c>
      <c r="AN24" s="8">
        <v>3.5741035935042111</v>
      </c>
      <c r="AO24" s="8">
        <v>3.5748688818131322</v>
      </c>
      <c r="AP24" s="8">
        <v>3.5759008746301584</v>
      </c>
      <c r="AQ24" s="8">
        <v>3.5771841163138269</v>
      </c>
      <c r="AR24" s="8">
        <v>3.5787043126100091</v>
      </c>
      <c r="AS24" s="8">
        <v>3.5804481986760779</v>
      </c>
      <c r="AT24" s="8">
        <v>3.5824034247018477</v>
      </c>
      <c r="AU24" s="8">
        <v>3.5845584564495292</v>
      </c>
      <c r="AV24" s="8">
        <v>3.5869024884907086</v>
      </c>
      <c r="AW24" s="8">
        <v>3.5894253682887034</v>
      </c>
      <c r="AX24" s="8">
        <v>3.59211753792118</v>
      </c>
      <c r="AY24" s="8">
        <v>3.5949700736948342</v>
      </c>
      <c r="AZ24" s="8">
        <v>3.5979747283230483</v>
      </c>
      <c r="BA24" s="8">
        <v>3.6011238761161755</v>
      </c>
      <c r="BB24" s="8">
        <v>3.6044104543403268</v>
      </c>
      <c r="BC24" s="8">
        <v>3.607827911091841</v>
      </c>
      <c r="BD24" s="8">
        <v>3.6113701588581626</v>
      </c>
      <c r="BE24" s="8">
        <v>3.6150315330543652</v>
      </c>
      <c r="BF24" s="8">
        <v>3.6188067549242238</v>
      </c>
      <c r="BG24" s="8">
        <v>3.6226908982791266</v>
      </c>
      <c r="BH24" s="8">
        <v>3.6266793596194611</v>
      </c>
      <c r="BI24" s="8">
        <v>3.6307678312438667</v>
      </c>
    </row>
    <row r="25" spans="1:61" x14ac:dyDescent="0.3">
      <c r="A25" s="5"/>
      <c r="B25" s="12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</row>
    <row r="26" spans="1:61" x14ac:dyDescent="0.3">
      <c r="A26" s="5"/>
      <c r="B26" s="12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</row>
    <row r="27" spans="1:61" x14ac:dyDescent="0.3">
      <c r="A27" s="5"/>
      <c r="B27" s="12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</row>
    <row r="28" spans="1:61" x14ac:dyDescent="0.3">
      <c r="A28" s="5"/>
      <c r="B28" s="12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</row>
    <row r="29" spans="1:61" x14ac:dyDescent="0.3">
      <c r="A29" s="5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</row>
    <row r="30" spans="1:61" x14ac:dyDescent="0.3">
      <c r="A30" s="5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</row>
    <row r="31" spans="1:61" x14ac:dyDescent="0.3">
      <c r="A31" s="5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</row>
    <row r="32" spans="1:61" x14ac:dyDescent="0.3">
      <c r="A32" s="5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</row>
    <row r="33" spans="1:61" x14ac:dyDescent="0.3">
      <c r="A33" s="5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</row>
    <row r="34" spans="1:61" x14ac:dyDescent="0.3">
      <c r="A34" s="5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</row>
    <row r="35" spans="1:61" x14ac:dyDescent="0.3">
      <c r="A35" s="5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</row>
    <row r="36" spans="1:61" x14ac:dyDescent="0.3">
      <c r="A36" s="5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</row>
    <row r="37" spans="1:61" x14ac:dyDescent="0.3">
      <c r="A37" s="5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</row>
    <row r="38" spans="1:61" x14ac:dyDescent="0.3">
      <c r="A38" s="5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</row>
    <row r="39" spans="1:61" x14ac:dyDescent="0.3">
      <c r="A39" s="5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</row>
    <row r="40" spans="1:61" x14ac:dyDescent="0.3">
      <c r="A40" s="5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</row>
    <row r="41" spans="1:61" x14ac:dyDescent="0.3">
      <c r="A41" s="5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</row>
    <row r="42" spans="1:61" x14ac:dyDescent="0.3">
      <c r="A42" s="5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</row>
    <row r="43" spans="1:61" x14ac:dyDescent="0.3">
      <c r="A43" s="5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</row>
    <row r="44" spans="1:61" x14ac:dyDescent="0.3">
      <c r="A44" s="5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</row>
    <row r="45" spans="1:61" x14ac:dyDescent="0.3">
      <c r="A45" s="5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</row>
    <row r="46" spans="1:61" x14ac:dyDescent="0.3">
      <c r="A46" s="5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</row>
    <row r="47" spans="1:61" x14ac:dyDescent="0.3">
      <c r="A47" s="5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</row>
    <row r="48" spans="1:61" x14ac:dyDescent="0.3">
      <c r="A48" s="5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</row>
    <row r="49" spans="1:61" x14ac:dyDescent="0.3">
      <c r="A49" s="5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</row>
    <row r="50" spans="1:61" x14ac:dyDescent="0.3">
      <c r="A50" s="5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</row>
    <row r="51" spans="1:61" x14ac:dyDescent="0.3">
      <c r="A51" s="5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</row>
    <row r="52" spans="1:61" x14ac:dyDescent="0.3">
      <c r="A52" s="5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</row>
    <row r="53" spans="1:61" x14ac:dyDescent="0.3">
      <c r="A53" s="5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</row>
    <row r="54" spans="1:61" x14ac:dyDescent="0.3">
      <c r="A54" s="5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</row>
    <row r="55" spans="1:61" x14ac:dyDescent="0.3">
      <c r="A55" s="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</row>
    <row r="56" spans="1:61" x14ac:dyDescent="0.3">
      <c r="A56" s="5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</row>
    <row r="57" spans="1:61" x14ac:dyDescent="0.3">
      <c r="A57" s="5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</row>
    <row r="58" spans="1:61" x14ac:dyDescent="0.3">
      <c r="A58" s="5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</row>
    <row r="59" spans="1:61" x14ac:dyDescent="0.3">
      <c r="A59" s="5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</row>
    <row r="60" spans="1:61" x14ac:dyDescent="0.3">
      <c r="A60" s="5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</row>
    <row r="61" spans="1:61" x14ac:dyDescent="0.3">
      <c r="A61" s="5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</row>
    <row r="62" spans="1:61" x14ac:dyDescent="0.3">
      <c r="A62" s="5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</row>
    <row r="63" spans="1:61" x14ac:dyDescent="0.3">
      <c r="A63" s="5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</row>
    <row r="64" spans="1:61" x14ac:dyDescent="0.3">
      <c r="A64" s="5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</row>
    <row r="65" spans="1:61" x14ac:dyDescent="0.3">
      <c r="A65" s="5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</row>
    <row r="66" spans="1:61" x14ac:dyDescent="0.3">
      <c r="A66" s="5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</row>
    <row r="67" spans="1:61" x14ac:dyDescent="0.3">
      <c r="A67" s="5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</row>
    <row r="68" spans="1:61" x14ac:dyDescent="0.3">
      <c r="A68" s="5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</row>
    <row r="69" spans="1:61" x14ac:dyDescent="0.3">
      <c r="A69" s="5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</row>
    <row r="70" spans="1:61" x14ac:dyDescent="0.3">
      <c r="A70" s="5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</row>
    <row r="71" spans="1:61" x14ac:dyDescent="0.3">
      <c r="A71" s="5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</row>
    <row r="72" spans="1:61" x14ac:dyDescent="0.3">
      <c r="A72" s="5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</row>
    <row r="73" spans="1:61" x14ac:dyDescent="0.3">
      <c r="A73" s="5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</row>
    <row r="74" spans="1:61" x14ac:dyDescent="0.3">
      <c r="A74" s="5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</row>
    <row r="75" spans="1:61" x14ac:dyDescent="0.3">
      <c r="A75" s="5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</row>
    <row r="76" spans="1:61" x14ac:dyDescent="0.3">
      <c r="A76" s="5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</row>
    <row r="77" spans="1:61" x14ac:dyDescent="0.3">
      <c r="A77" s="5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I5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10.5546875" bestFit="1" customWidth="1"/>
  </cols>
  <sheetData>
    <row r="1" spans="1:61" ht="17.399999999999999" x14ac:dyDescent="0.3">
      <c r="B1" s="2" t="s">
        <v>13</v>
      </c>
    </row>
    <row r="2" spans="1:61" x14ac:dyDescent="0.3">
      <c r="A2" s="3"/>
    </row>
    <row r="3" spans="1:61" x14ac:dyDescent="0.3">
      <c r="A3" s="3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</row>
    <row r="4" spans="1:61" x14ac:dyDescent="0.3">
      <c r="A4" s="3" t="s">
        <v>1</v>
      </c>
      <c r="B4" s="7">
        <v>0.5</v>
      </c>
      <c r="C4" s="7">
        <v>1</v>
      </c>
      <c r="D4" s="7">
        <v>1.5</v>
      </c>
      <c r="E4" s="7">
        <v>2</v>
      </c>
      <c r="F4" s="7">
        <v>2.5</v>
      </c>
      <c r="G4" s="7">
        <v>3</v>
      </c>
      <c r="H4" s="7">
        <v>3.5</v>
      </c>
      <c r="I4" s="7">
        <v>4</v>
      </c>
      <c r="J4" s="7">
        <v>4.5</v>
      </c>
      <c r="K4" s="7">
        <v>5</v>
      </c>
      <c r="L4" s="7">
        <v>5.5</v>
      </c>
      <c r="M4" s="7">
        <v>6</v>
      </c>
      <c r="N4" s="7">
        <v>6.5</v>
      </c>
      <c r="O4" s="7">
        <v>7</v>
      </c>
      <c r="P4" s="7">
        <v>7.5</v>
      </c>
      <c r="Q4" s="7">
        <v>8</v>
      </c>
      <c r="R4" s="7">
        <v>8.5</v>
      </c>
      <c r="S4" s="7">
        <v>9</v>
      </c>
      <c r="T4" s="7">
        <v>9.5</v>
      </c>
      <c r="U4" s="7">
        <v>10</v>
      </c>
      <c r="V4" s="7">
        <v>10.5</v>
      </c>
      <c r="W4" s="7">
        <v>11</v>
      </c>
      <c r="X4" s="7">
        <v>11.5</v>
      </c>
      <c r="Y4" s="7">
        <v>12</v>
      </c>
      <c r="Z4" s="7">
        <v>12.5</v>
      </c>
      <c r="AA4" s="7">
        <v>13</v>
      </c>
      <c r="AB4" s="7">
        <v>13.5</v>
      </c>
      <c r="AC4" s="7">
        <v>14</v>
      </c>
      <c r="AD4" s="7">
        <v>14.5</v>
      </c>
      <c r="AE4" s="7">
        <v>15</v>
      </c>
      <c r="AF4" s="7">
        <v>15.5</v>
      </c>
      <c r="AG4" s="7">
        <v>16</v>
      </c>
      <c r="AH4" s="7">
        <v>16.5</v>
      </c>
      <c r="AI4" s="7">
        <v>17</v>
      </c>
      <c r="AJ4" s="7">
        <v>17.5</v>
      </c>
      <c r="AK4" s="7">
        <v>18</v>
      </c>
      <c r="AL4" s="7">
        <v>18.5</v>
      </c>
      <c r="AM4" s="7">
        <v>19</v>
      </c>
      <c r="AN4" s="7">
        <v>19.5</v>
      </c>
      <c r="AO4" s="7">
        <v>20</v>
      </c>
      <c r="AP4" s="7">
        <v>20.5</v>
      </c>
      <c r="AQ4" s="7">
        <v>21</v>
      </c>
      <c r="AR4" s="7">
        <v>21.5</v>
      </c>
      <c r="AS4" s="7">
        <v>22</v>
      </c>
      <c r="AT4" s="7">
        <v>22.5</v>
      </c>
      <c r="AU4" s="7">
        <v>23</v>
      </c>
      <c r="AV4" s="7">
        <v>23.5</v>
      </c>
      <c r="AW4" s="7">
        <v>24</v>
      </c>
      <c r="AX4" s="7">
        <v>24.5</v>
      </c>
      <c r="AY4" s="7">
        <v>25</v>
      </c>
      <c r="AZ4" s="6"/>
      <c r="BA4" s="6"/>
      <c r="BB4" s="6"/>
      <c r="BC4" s="6"/>
      <c r="BD4" s="6"/>
      <c r="BE4" s="6"/>
      <c r="BF4" s="6"/>
      <c r="BG4" s="6"/>
      <c r="BH4" s="6"/>
      <c r="BI4" s="6"/>
    </row>
    <row r="5" spans="1:61" x14ac:dyDescent="0.3">
      <c r="A5" s="4" t="e">
        <v>#VALUE!</v>
      </c>
      <c r="B5" s="12"/>
    </row>
    <row r="6" spans="1:61" x14ac:dyDescent="0.3">
      <c r="A6" s="5">
        <v>45748</v>
      </c>
      <c r="B6" s="12">
        <v>4.2396324343176142</v>
      </c>
      <c r="C6" s="8">
        <v>4.0981939301906083</v>
      </c>
      <c r="D6" s="8">
        <v>4.0279847171866523</v>
      </c>
      <c r="E6" s="8">
        <v>3.9909967624969247</v>
      </c>
      <c r="F6" s="8">
        <v>3.9666010795785169</v>
      </c>
      <c r="G6" s="8">
        <v>3.9497126281887698</v>
      </c>
      <c r="H6" s="8">
        <v>3.9388819593732731</v>
      </c>
      <c r="I6" s="8">
        <v>3.9335617383878057</v>
      </c>
      <c r="J6" s="8">
        <v>3.9333015057528198</v>
      </c>
      <c r="K6" s="8">
        <v>3.9376288468898766</v>
      </c>
      <c r="L6" s="8">
        <v>3.9460177350289971</v>
      </c>
      <c r="M6" s="8">
        <v>3.957911865924387</v>
      </c>
      <c r="N6" s="8">
        <v>3.9727439094239836</v>
      </c>
      <c r="O6" s="8">
        <v>3.9899734391238373</v>
      </c>
      <c r="P6" s="8">
        <v>4.0091112936618938</v>
      </c>
      <c r="Q6" s="8">
        <v>4.0297230842137806</v>
      </c>
      <c r="R6" s="8">
        <v>4.0514300442779856</v>
      </c>
      <c r="S6" s="8">
        <v>4.0739034439555244</v>
      </c>
      <c r="T6" s="8">
        <v>4.096859597825067</v>
      </c>
      <c r="U6" s="8">
        <v>4.1200492708380381</v>
      </c>
      <c r="V6" s="8">
        <v>4.143249776698954</v>
      </c>
      <c r="W6" s="8">
        <v>4.1662629388760504</v>
      </c>
      <c r="X6" s="8">
        <v>4.1889137287629437</v>
      </c>
      <c r="Y6" s="8">
        <v>4.2110458055933107</v>
      </c>
      <c r="Z6" s="8">
        <v>4.2325185000795402</v>
      </c>
      <c r="AA6" s="8">
        <v>4.2532118043687168</v>
      </c>
      <c r="AB6" s="8">
        <v>4.2730305345574608</v>
      </c>
      <c r="AC6" s="8">
        <v>4.2919006322889901</v>
      </c>
      <c r="AD6" s="8">
        <v>4.3097655224175453</v>
      </c>
      <c r="AE6" s="8">
        <v>4.3265831991398951</v>
      </c>
      <c r="AF6" s="8">
        <v>4.3423239255219785</v>
      </c>
      <c r="AG6" s="8">
        <v>4.3569688965500246</v>
      </c>
      <c r="AH6" s="8">
        <v>4.3705091870910753</v>
      </c>
      <c r="AI6" s="8">
        <v>4.3829443575905982</v>
      </c>
      <c r="AJ6" s="8">
        <v>4.3942812418470547</v>
      </c>
      <c r="AK6" s="8">
        <v>4.4045329368239896</v>
      </c>
      <c r="AL6" s="8">
        <v>4.4137179562763666</v>
      </c>
      <c r="AM6" s="8">
        <v>4.4218595180148581</v>
      </c>
      <c r="AN6" s="8">
        <v>4.4289849408217759</v>
      </c>
      <c r="AO6" s="8">
        <v>4.435125131829623</v>
      </c>
      <c r="AP6" s="8">
        <v>4.4403140262548062</v>
      </c>
      <c r="AQ6" s="8">
        <v>4.4445867522826701</v>
      </c>
      <c r="AR6" s="8">
        <v>4.4479779262998518</v>
      </c>
      <c r="AS6" s="8">
        <v>4.4505215556830642</v>
      </c>
      <c r="AT6" s="8">
        <v>4.4522511064665711</v>
      </c>
      <c r="AU6" s="8">
        <v>4.4531995621837712</v>
      </c>
      <c r="AV6" s="8">
        <v>4.4533994751970596</v>
      </c>
      <c r="AW6" s="8">
        <v>4.4528830116114895</v>
      </c>
      <c r="AX6" s="8">
        <v>4.451681990688785</v>
      </c>
      <c r="AY6" s="8">
        <v>4.4498279195316606</v>
      </c>
    </row>
    <row r="7" spans="1:61" x14ac:dyDescent="0.3">
      <c r="A7" s="5">
        <v>45749</v>
      </c>
      <c r="B7" s="12">
        <v>4.232078690599395</v>
      </c>
      <c r="C7" s="8">
        <v>4.0892172172712131</v>
      </c>
      <c r="D7" s="8">
        <v>4.021174995207951</v>
      </c>
      <c r="E7" s="8">
        <v>3.9862320298698148</v>
      </c>
      <c r="F7" s="8">
        <v>3.9635589236207958</v>
      </c>
      <c r="G7" s="8">
        <v>3.9486563793715646</v>
      </c>
      <c r="H7" s="8">
        <v>3.9402494351449966</v>
      </c>
      <c r="I7" s="8">
        <v>3.9376466978448446</v>
      </c>
      <c r="J7" s="8">
        <v>3.9400328138388363</v>
      </c>
      <c r="K7" s="8">
        <v>3.9466156314883007</v>
      </c>
      <c r="L7" s="8">
        <v>3.9567278475553254</v>
      </c>
      <c r="M7" s="8">
        <v>3.9698031688231983</v>
      </c>
      <c r="N7" s="8">
        <v>3.9853554441636159</v>
      </c>
      <c r="O7" s="8">
        <v>4.0029569853476499</v>
      </c>
      <c r="P7" s="8">
        <v>4.0222250545829867</v>
      </c>
      <c r="Q7" s="8">
        <v>4.042817115584989</v>
      </c>
      <c r="R7" s="8">
        <v>4.0644275956803879</v>
      </c>
      <c r="S7" s="8">
        <v>4.086778956501826</v>
      </c>
      <c r="T7" s="8">
        <v>4.1096147342757359</v>
      </c>
      <c r="U7" s="8">
        <v>4.1326925627566578</v>
      </c>
      <c r="V7" s="8">
        <v>4.1557801913792396</v>
      </c>
      <c r="W7" s="8">
        <v>4.1786651021379901</v>
      </c>
      <c r="X7" s="8">
        <v>4.2011620485681798</v>
      </c>
      <c r="Y7" s="8">
        <v>4.2231084379777801</v>
      </c>
      <c r="Z7" s="8">
        <v>4.2443605589176467</v>
      </c>
      <c r="AA7" s="8">
        <v>4.2647983646889385</v>
      </c>
      <c r="AB7" s="8">
        <v>4.2843294897324995</v>
      </c>
      <c r="AC7" s="8">
        <v>4.3028850787109745</v>
      </c>
      <c r="AD7" s="8">
        <v>4.3204157330223376</v>
      </c>
      <c r="AE7" s="8">
        <v>4.3368882680106831</v>
      </c>
      <c r="AF7" s="8">
        <v>4.3522830073870793</v>
      </c>
      <c r="AG7" s="8">
        <v>4.3665906282914948</v>
      </c>
      <c r="AH7" s="8">
        <v>4.379809517606672</v>
      </c>
      <c r="AI7" s="8">
        <v>4.39194453551527</v>
      </c>
      <c r="AJ7" s="8">
        <v>4.4030060907426822</v>
      </c>
      <c r="AK7" s="8">
        <v>4.4130093699261019</v>
      </c>
      <c r="AL7" s="8">
        <v>4.4219736919507691</v>
      </c>
      <c r="AM7" s="8">
        <v>4.429921964233114</v>
      </c>
      <c r="AN7" s="8">
        <v>4.4368802226526656</v>
      </c>
      <c r="AO7" s="8">
        <v>4.4428772404941563</v>
      </c>
      <c r="AP7" s="8">
        <v>4.4479440961522805</v>
      </c>
      <c r="AQ7" s="8">
        <v>4.4521127341252837</v>
      </c>
      <c r="AR7" s="8">
        <v>4.4554146422123146</v>
      </c>
      <c r="AS7" s="8">
        <v>4.4578807840455248</v>
      </c>
      <c r="AT7" s="8">
        <v>4.4595416573307309</v>
      </c>
      <c r="AU7" s="8">
        <v>4.460427344491575</v>
      </c>
      <c r="AV7" s="8">
        <v>4.4605675568484866</v>
      </c>
      <c r="AW7" s="8">
        <v>4.4599916732752636</v>
      </c>
      <c r="AX7" s="8">
        <v>4.4587287741221946</v>
      </c>
      <c r="AY7" s="8">
        <v>4.4568076710684146</v>
      </c>
    </row>
    <row r="8" spans="1:61" x14ac:dyDescent="0.3">
      <c r="A8" s="5">
        <v>45750</v>
      </c>
      <c r="B8" s="12">
        <v>4.1842547936728325</v>
      </c>
      <c r="C8" s="8">
        <v>4.004687156001741</v>
      </c>
      <c r="D8" s="8">
        <v>3.9020984485034744</v>
      </c>
      <c r="E8" s="8">
        <v>3.8349185351990318</v>
      </c>
      <c r="F8" s="8">
        <v>3.7912238315439644</v>
      </c>
      <c r="G8" s="8">
        <v>3.766531247447114</v>
      </c>
      <c r="H8" s="8">
        <v>3.7556814445499933</v>
      </c>
      <c r="I8" s="8">
        <v>3.7542889653133531</v>
      </c>
      <c r="J8" s="8">
        <v>3.7594766734624079</v>
      </c>
      <c r="K8" s="8">
        <v>3.7693993482305999</v>
      </c>
      <c r="L8" s="8">
        <v>3.7829376204969507</v>
      </c>
      <c r="M8" s="8">
        <v>3.7993596888884169</v>
      </c>
      <c r="N8" s="8">
        <v>3.81812450584217</v>
      </c>
      <c r="O8" s="8">
        <v>3.8387994200297655</v>
      </c>
      <c r="P8" s="8">
        <v>3.8610141454142641</v>
      </c>
      <c r="Q8" s="8">
        <v>3.8844377391081513</v>
      </c>
      <c r="R8" s="8">
        <v>3.9087644890379352</v>
      </c>
      <c r="S8" s="8">
        <v>3.9337079906108343</v>
      </c>
      <c r="T8" s="8">
        <v>3.9589975759700158</v>
      </c>
      <c r="U8" s="8">
        <v>3.984376713554886</v>
      </c>
      <c r="V8" s="8">
        <v>4.0096032586827528</v>
      </c>
      <c r="W8" s="8">
        <v>4.0344621541426049</v>
      </c>
      <c r="X8" s="8">
        <v>4.0587749975891594</v>
      </c>
      <c r="Y8" s="8">
        <v>4.0823937951347249</v>
      </c>
      <c r="Z8" s="8">
        <v>4.1051952665145439</v>
      </c>
      <c r="AA8" s="8">
        <v>4.1270806733894156</v>
      </c>
      <c r="AB8" s="8">
        <v>4.147976070826374</v>
      </c>
      <c r="AC8" s="8">
        <v>4.1678283494273973</v>
      </c>
      <c r="AD8" s="8">
        <v>4.1866016429966475</v>
      </c>
      <c r="AE8" s="8">
        <v>4.2042744546734427</v>
      </c>
      <c r="AF8" s="8">
        <v>4.2208372188258103</v>
      </c>
      <c r="AG8" s="8">
        <v>4.2362890679129857</v>
      </c>
      <c r="AH8" s="8">
        <v>4.2506351221731551</v>
      </c>
      <c r="AI8" s="8">
        <v>4.2638854781706552</v>
      </c>
      <c r="AJ8" s="8">
        <v>4.2760544978922095</v>
      </c>
      <c r="AK8" s="8">
        <v>4.2871602163271518</v>
      </c>
      <c r="AL8" s="8">
        <v>4.2972238451157247</v>
      </c>
      <c r="AM8" s="8">
        <v>4.3062693545686956</v>
      </c>
      <c r="AN8" s="8">
        <v>4.314323119991645</v>
      </c>
      <c r="AO8" s="8">
        <v>4.3214136210606204</v>
      </c>
      <c r="AP8" s="8">
        <v>4.3275711229678224</v>
      </c>
      <c r="AQ8" s="8">
        <v>4.332826739774184</v>
      </c>
      <c r="AR8" s="8">
        <v>4.3372115848931392</v>
      </c>
      <c r="AS8" s="8">
        <v>4.3407566989707158</v>
      </c>
      <c r="AT8" s="8">
        <v>4.3434930579707647</v>
      </c>
      <c r="AU8" s="8">
        <v>4.3454515802056308</v>
      </c>
      <c r="AV8" s="8">
        <v>4.3466631324692937</v>
      </c>
      <c r="AW8" s="8">
        <v>4.3471585354038638</v>
      </c>
      <c r="AX8" s="8">
        <v>4.3469685682089532</v>
      </c>
      <c r="AY8" s="8">
        <v>4.3461239727859349</v>
      </c>
    </row>
    <row r="9" spans="1:61" x14ac:dyDescent="0.3">
      <c r="A9" s="5">
        <v>45751</v>
      </c>
      <c r="B9" s="12">
        <v>4.1407891219842377</v>
      </c>
      <c r="C9" s="8">
        <v>3.9319033386083535</v>
      </c>
      <c r="D9" s="8">
        <v>3.8104780159537781</v>
      </c>
      <c r="E9" s="8">
        <v>3.7415969187559286</v>
      </c>
      <c r="F9" s="8">
        <v>3.7029436442213823</v>
      </c>
      <c r="G9" s="8">
        <v>3.6831671327392761</v>
      </c>
      <c r="H9" s="8">
        <v>3.6750277510538738</v>
      </c>
      <c r="I9" s="8">
        <v>3.6739790199595888</v>
      </c>
      <c r="J9" s="8">
        <v>3.6776898845336827</v>
      </c>
      <c r="K9" s="8">
        <v>3.6850485344907908</v>
      </c>
      <c r="L9" s="8">
        <v>3.6956150981588576</v>
      </c>
      <c r="M9" s="8">
        <v>3.7091590720228869</v>
      </c>
      <c r="N9" s="8">
        <v>3.7254050067915689</v>
      </c>
      <c r="O9" s="8">
        <v>3.7440209009227461</v>
      </c>
      <c r="P9" s="8">
        <v>3.764626427332145</v>
      </c>
      <c r="Q9" s="8">
        <v>3.7868234528158187</v>
      </c>
      <c r="R9" s="8">
        <v>3.8102185823597781</v>
      </c>
      <c r="S9" s="8">
        <v>3.8344365960496529</v>
      </c>
      <c r="T9" s="8">
        <v>3.8591293152700215</v>
      </c>
      <c r="U9" s="8">
        <v>3.883977956666107</v>
      </c>
      <c r="V9" s="8">
        <v>3.908695336800728</v>
      </c>
      <c r="W9" s="8">
        <v>3.9330349539600906</v>
      </c>
      <c r="X9" s="8">
        <v>3.9567973955727229</v>
      </c>
      <c r="Y9" s="8">
        <v>3.9798218995838912</v>
      </c>
      <c r="Z9" s="8">
        <v>4.0019789864262094</v>
      </c>
      <c r="AA9" s="8">
        <v>4.0231686612724786</v>
      </c>
      <c r="AB9" s="8">
        <v>4.0433193178404645</v>
      </c>
      <c r="AC9" s="8">
        <v>4.0623830895850004</v>
      </c>
      <c r="AD9" s="8">
        <v>4.0803317566402963</v>
      </c>
      <c r="AE9" s="8">
        <v>4.0971534713733631</v>
      </c>
      <c r="AF9" s="8">
        <v>4.1128498701472376</v>
      </c>
      <c r="AG9" s="8">
        <v>4.1274311535661443</v>
      </c>
      <c r="AH9" s="8">
        <v>4.1409119276180109</v>
      </c>
      <c r="AI9" s="8">
        <v>4.1533102868470841</v>
      </c>
      <c r="AJ9" s="8">
        <v>4.1646473159886863</v>
      </c>
      <c r="AK9" s="8">
        <v>4.1749466746649011</v>
      </c>
      <c r="AL9" s="8">
        <v>4.1842342494269049</v>
      </c>
      <c r="AM9" s="8">
        <v>4.1925378607379766</v>
      </c>
      <c r="AN9" s="8">
        <v>4.1998870150360519</v>
      </c>
      <c r="AO9" s="8">
        <v>4.2063126939868907</v>
      </c>
      <c r="AP9" s="8">
        <v>4.2118470987846459</v>
      </c>
      <c r="AQ9" s="8">
        <v>4.2165226229744626</v>
      </c>
      <c r="AR9" s="8">
        <v>4.2203709155379068</v>
      </c>
      <c r="AS9" s="8">
        <v>4.2234228775649356</v>
      </c>
      <c r="AT9" s="8">
        <v>4.2257087453529234</v>
      </c>
      <c r="AU9" s="8">
        <v>4.2272581626667209</v>
      </c>
      <c r="AV9" s="8">
        <v>4.2281002437740378</v>
      </c>
      <c r="AW9" s="8">
        <v>4.2282636286013835</v>
      </c>
      <c r="AX9" s="8">
        <v>4.2277765311362456</v>
      </c>
      <c r="AY9" s="8">
        <v>4.226666782020974</v>
      </c>
    </row>
    <row r="10" spans="1:61" x14ac:dyDescent="0.3">
      <c r="A10" s="5">
        <v>45754</v>
      </c>
      <c r="B10" s="12">
        <v>4.130565992081987</v>
      </c>
      <c r="C10" s="8">
        <v>3.9448493266882685</v>
      </c>
      <c r="D10" s="8">
        <v>3.8595619065003546</v>
      </c>
      <c r="E10" s="8">
        <v>3.8195989256218712</v>
      </c>
      <c r="F10" s="8">
        <v>3.7993646698093166</v>
      </c>
      <c r="G10" s="8">
        <v>3.790812029317884</v>
      </c>
      <c r="H10" s="8">
        <v>3.7903057068023513</v>
      </c>
      <c r="I10" s="8">
        <v>3.795964182742702</v>
      </c>
      <c r="J10" s="8">
        <v>3.8068640980940156</v>
      </c>
      <c r="K10" s="8">
        <v>3.8224271205851807</v>
      </c>
      <c r="L10" s="8">
        <v>3.8421153939807282</v>
      </c>
      <c r="M10" s="8">
        <v>3.8653370013148751</v>
      </c>
      <c r="N10" s="8">
        <v>3.8914103820949184</v>
      </c>
      <c r="O10" s="8">
        <v>3.9196466957076113</v>
      </c>
      <c r="P10" s="8">
        <v>3.9494083106577347</v>
      </c>
      <c r="Q10" s="8">
        <v>3.9801338155774921</v>
      </c>
      <c r="R10" s="8">
        <v>4.0113520366408668</v>
      </c>
      <c r="S10" s="8">
        <v>4.0426739624894754</v>
      </c>
      <c r="T10" s="8">
        <v>4.0737848980554991</v>
      </c>
      <c r="U10" s="8">
        <v>4.1044306707160283</v>
      </c>
      <c r="V10" s="8">
        <v>4.1344069633909744</v>
      </c>
      <c r="W10" s="8">
        <v>4.1635491750742117</v>
      </c>
      <c r="X10" s="8">
        <v>4.1917246311415948</v>
      </c>
      <c r="Y10" s="8">
        <v>4.2188260103833883</v>
      </c>
      <c r="Z10" s="8">
        <v>4.2447666144878333</v>
      </c>
      <c r="AA10" s="8">
        <v>4.2694801771484991</v>
      </c>
      <c r="AB10" s="8">
        <v>4.2929208483360606</v>
      </c>
      <c r="AC10" s="8">
        <v>4.3150598949450965</v>
      </c>
      <c r="AD10" s="8">
        <v>4.3358827496003283</v>
      </c>
      <c r="AE10" s="8">
        <v>4.3553866497015976</v>
      </c>
      <c r="AF10" s="8">
        <v>4.3735786862845014</v>
      </c>
      <c r="AG10" s="8">
        <v>4.3904737110562735</v>
      </c>
      <c r="AH10" s="8">
        <v>4.4060925840701746</v>
      </c>
      <c r="AI10" s="8">
        <v>4.4204612342251064</v>
      </c>
      <c r="AJ10" s="8">
        <v>4.4336099351447515</v>
      </c>
      <c r="AK10" s="8">
        <v>4.4455727017435809</v>
      </c>
      <c r="AL10" s="8">
        <v>4.4563867846470062</v>
      </c>
      <c r="AM10" s="8">
        <v>4.4660922444399516</v>
      </c>
      <c r="AN10" s="8">
        <v>4.4747315914156252</v>
      </c>
      <c r="AO10" s="8">
        <v>4.4823494793619938</v>
      </c>
      <c r="AP10" s="8">
        <v>4.4889923049087699</v>
      </c>
      <c r="AQ10" s="8">
        <v>4.4947062701766676</v>
      </c>
      <c r="AR10" s="8">
        <v>4.4995355238334049</v>
      </c>
      <c r="AS10" s="8">
        <v>4.5035222018670442</v>
      </c>
      <c r="AT10" s="8">
        <v>4.5067066512161436</v>
      </c>
      <c r="AU10" s="8">
        <v>4.5091276242316605</v>
      </c>
      <c r="AV10" s="8">
        <v>4.5108224483139301</v>
      </c>
      <c r="AW10" s="8">
        <v>4.5118271743450222</v>
      </c>
      <c r="AX10" s="8">
        <v>4.5121767069457075</v>
      </c>
      <c r="AY10" s="8">
        <v>4.5119049191015872</v>
      </c>
    </row>
    <row r="11" spans="1:61" x14ac:dyDescent="0.3">
      <c r="A11" s="5">
        <v>45755</v>
      </c>
      <c r="B11" s="12">
        <v>4.0729564793902711</v>
      </c>
      <c r="C11" s="8">
        <v>3.8602276921680798</v>
      </c>
      <c r="D11" s="8">
        <v>3.7651883095794623</v>
      </c>
      <c r="E11" s="8">
        <v>3.7226301582719246</v>
      </c>
      <c r="F11" s="8">
        <v>3.7038572758589057</v>
      </c>
      <c r="G11" s="8">
        <v>3.7000425979103757</v>
      </c>
      <c r="H11" s="8">
        <v>3.7066303241967931</v>
      </c>
      <c r="I11" s="8">
        <v>3.7206642074980296</v>
      </c>
      <c r="J11" s="8">
        <v>3.7400885521050506</v>
      </c>
      <c r="K11" s="8">
        <v>3.7634579733937641</v>
      </c>
      <c r="L11" s="8">
        <v>3.7897931539304666</v>
      </c>
      <c r="M11" s="8">
        <v>3.8183796222062072</v>
      </c>
      <c r="N11" s="8">
        <v>3.8486486778333324</v>
      </c>
      <c r="O11" s="8">
        <v>3.8801259243893691</v>
      </c>
      <c r="P11" s="8">
        <v>3.9124027367035068</v>
      </c>
      <c r="Q11" s="8">
        <v>3.9451257833851074</v>
      </c>
      <c r="R11" s="8">
        <v>3.9779910771112563</v>
      </c>
      <c r="S11" s="8">
        <v>4.0107393192462109</v>
      </c>
      <c r="T11" s="8">
        <v>4.0431520128234029</v>
      </c>
      <c r="U11" s="8">
        <v>4.0750409738864226</v>
      </c>
      <c r="V11" s="8">
        <v>4.1062406232392012</v>
      </c>
      <c r="W11" s="8">
        <v>4.1366084628225188</v>
      </c>
      <c r="X11" s="8">
        <v>4.1660257178552413</v>
      </c>
      <c r="Y11" s="8">
        <v>4.1943929116070864</v>
      </c>
      <c r="Z11" s="8">
        <v>4.221626406544587</v>
      </c>
      <c r="AA11" s="8">
        <v>4.247659805784167</v>
      </c>
      <c r="AB11" s="8">
        <v>4.2724451994991055</v>
      </c>
      <c r="AC11" s="8">
        <v>4.2959502717717992</v>
      </c>
      <c r="AD11" s="8">
        <v>4.318155611988769</v>
      </c>
      <c r="AE11" s="8">
        <v>4.3390525639566295</v>
      </c>
      <c r="AF11" s="8">
        <v>4.3586414499747868</v>
      </c>
      <c r="AG11" s="8">
        <v>4.3769296905073878</v>
      </c>
      <c r="AH11" s="8">
        <v>4.3939302372158009</v>
      </c>
      <c r="AI11" s="8">
        <v>4.4096607126119443</v>
      </c>
      <c r="AJ11" s="8">
        <v>4.424142742793892</v>
      </c>
      <c r="AK11" s="8">
        <v>4.4374014013922451</v>
      </c>
      <c r="AL11" s="8">
        <v>4.4494647436873525</v>
      </c>
      <c r="AM11" s="8">
        <v>4.4603634142869861</v>
      </c>
      <c r="AN11" s="8">
        <v>4.4701303151612732</v>
      </c>
      <c r="AO11" s="8">
        <v>4.478800323472413</v>
      </c>
      <c r="AP11" s="8">
        <v>4.486409980408955</v>
      </c>
      <c r="AQ11" s="8">
        <v>4.492996434145363</v>
      </c>
      <c r="AR11" s="8">
        <v>4.4985964461001631</v>
      </c>
      <c r="AS11" s="8">
        <v>4.5032463418587518</v>
      </c>
      <c r="AT11" s="8">
        <v>4.5069820595990171</v>
      </c>
      <c r="AU11" s="8">
        <v>4.5098391922008583</v>
      </c>
      <c r="AV11" s="8">
        <v>4.5118530239800041</v>
      </c>
      <c r="AW11" s="8">
        <v>4.5130585628301167</v>
      </c>
      <c r="AX11" s="8">
        <v>4.5134905684291358</v>
      </c>
      <c r="AY11" s="8">
        <v>4.5131835770608326</v>
      </c>
    </row>
    <row r="12" spans="1:61" x14ac:dyDescent="0.3">
      <c r="A12" s="5">
        <v>45756</v>
      </c>
      <c r="B12" s="12">
        <v>4.0667784459530694</v>
      </c>
      <c r="C12" s="8">
        <v>3.8706766279739346</v>
      </c>
      <c r="D12" s="8">
        <v>3.7961089408014002</v>
      </c>
      <c r="E12" s="8">
        <v>3.7711470868564287</v>
      </c>
      <c r="F12" s="8">
        <v>3.7655107079803471</v>
      </c>
      <c r="G12" s="8">
        <v>3.7714633355927956</v>
      </c>
      <c r="H12" s="8">
        <v>3.7860234208840375</v>
      </c>
      <c r="I12" s="8">
        <v>3.8073950315995324</v>
      </c>
      <c r="J12" s="8">
        <v>3.8339848837197774</v>
      </c>
      <c r="K12" s="8">
        <v>3.8644540585173779</v>
      </c>
      <c r="L12" s="8">
        <v>3.8977737434455921</v>
      </c>
      <c r="M12" s="8">
        <v>3.9331507173548688</v>
      </c>
      <c r="N12" s="8">
        <v>3.9699754508811291</v>
      </c>
      <c r="O12" s="8">
        <v>4.0077686525508014</v>
      </c>
      <c r="P12" s="8">
        <v>4.0461467658360046</v>
      </c>
      <c r="Q12" s="8">
        <v>4.0847981017055721</v>
      </c>
      <c r="R12" s="8">
        <v>4.12346626048285</v>
      </c>
      <c r="S12" s="8">
        <v>4.1619289109847735</v>
      </c>
      <c r="T12" s="8">
        <v>4.1999821319026704</v>
      </c>
      <c r="U12" s="8">
        <v>4.2374306049708954</v>
      </c>
      <c r="V12" s="8">
        <v>4.2740823438463531</v>
      </c>
      <c r="W12" s="8">
        <v>4.3097626812355534</v>
      </c>
      <c r="X12" s="8">
        <v>4.3443253671321234</v>
      </c>
      <c r="Y12" s="8">
        <v>4.3776479852644492</v>
      </c>
      <c r="Z12" s="8">
        <v>4.4096277618602482</v>
      </c>
      <c r="AA12" s="8">
        <v>4.4401841750705557</v>
      </c>
      <c r="AB12" s="8">
        <v>4.4692612091047543</v>
      </c>
      <c r="AC12" s="8">
        <v>4.4968235642244014</v>
      </c>
      <c r="AD12" s="8">
        <v>4.5228530850101274</v>
      </c>
      <c r="AE12" s="8">
        <v>4.5473459029751258</v>
      </c>
      <c r="AF12" s="8">
        <v>4.5703099740321145</v>
      </c>
      <c r="AG12" s="8">
        <v>4.5917614334773456</v>
      </c>
      <c r="AH12" s="8">
        <v>4.6117215283310404</v>
      </c>
      <c r="AI12" s="8">
        <v>4.63021569373488</v>
      </c>
      <c r="AJ12" s="8">
        <v>4.647272954648912</v>
      </c>
      <c r="AK12" s="8">
        <v>4.6629254272656597</v>
      </c>
      <c r="AL12" s="8">
        <v>4.6772079012760042</v>
      </c>
      <c r="AM12" s="8">
        <v>4.6901574880930896</v>
      </c>
      <c r="AN12" s="8">
        <v>4.7018133231956156</v>
      </c>
      <c r="AO12" s="8">
        <v>4.7122163131196508</v>
      </c>
      <c r="AP12" s="8">
        <v>4.7214088426513747</v>
      </c>
      <c r="AQ12" s="8">
        <v>4.7294336752721025</v>
      </c>
      <c r="AR12" s="8">
        <v>4.7363329282930762</v>
      </c>
      <c r="AS12" s="8">
        <v>4.7421480489741858</v>
      </c>
      <c r="AT12" s="8">
        <v>4.7469198889739497</v>
      </c>
      <c r="AU12" s="8">
        <v>4.7506887690887893</v>
      </c>
      <c r="AV12" s="8">
        <v>4.7534945357277163</v>
      </c>
      <c r="AW12" s="8">
        <v>4.7553766103277013</v>
      </c>
      <c r="AX12" s="8">
        <v>4.7563740327181518</v>
      </c>
      <c r="AY12" s="8">
        <v>4.7565254992816799</v>
      </c>
    </row>
    <row r="13" spans="1:61" x14ac:dyDescent="0.3">
      <c r="A13" s="5">
        <v>45757</v>
      </c>
      <c r="B13" s="12">
        <v>4.0726407321738423</v>
      </c>
      <c r="C13" s="8">
        <v>3.8257087060866475</v>
      </c>
      <c r="D13" s="8">
        <v>3.7120194852363517</v>
      </c>
      <c r="E13" s="8">
        <v>3.6544781217581672</v>
      </c>
      <c r="F13" s="8">
        <v>3.6237940686630608</v>
      </c>
      <c r="G13" s="8">
        <v>3.613554995080722</v>
      </c>
      <c r="H13" s="8">
        <v>3.6186944309837727</v>
      </c>
      <c r="I13" s="8">
        <v>3.6347894429893168</v>
      </c>
      <c r="J13" s="8">
        <v>3.6583620031135644</v>
      </c>
      <c r="K13" s="8">
        <v>3.686920023045162</v>
      </c>
      <c r="L13" s="8">
        <v>3.7189294140509346</v>
      </c>
      <c r="M13" s="8">
        <v>3.753396345945486</v>
      </c>
      <c r="N13" s="8">
        <v>3.7896078490849936</v>
      </c>
      <c r="O13" s="8">
        <v>3.8270209560417228</v>
      </c>
      <c r="P13" s="8">
        <v>3.8652003881567398</v>
      </c>
      <c r="Q13" s="8">
        <v>3.9037864576003298</v>
      </c>
      <c r="R13" s="8">
        <v>3.9424749004027047</v>
      </c>
      <c r="S13" s="8">
        <v>3.9810020146752731</v>
      </c>
      <c r="T13" s="8">
        <v>4.0191340824411377</v>
      </c>
      <c r="U13" s="8">
        <v>4.05665721423793</v>
      </c>
      <c r="V13" s="8">
        <v>4.0933711208475438</v>
      </c>
      <c r="W13" s="8">
        <v>4.1290982329172712</v>
      </c>
      <c r="X13" s="8">
        <v>4.1636909609594355</v>
      </c>
      <c r="Y13" s="8">
        <v>4.1970265466637233</v>
      </c>
      <c r="Z13" s="8">
        <v>4.2290026445224171</v>
      </c>
      <c r="AA13" s="8">
        <v>4.259539476259814</v>
      </c>
      <c r="AB13" s="8">
        <v>4.2885817202923775</v>
      </c>
      <c r="AC13" s="8">
        <v>4.3160947023795542</v>
      </c>
      <c r="AD13" s="8">
        <v>4.342060835737092</v>
      </c>
      <c r="AE13" s="8">
        <v>4.366476773127653</v>
      </c>
      <c r="AF13" s="8">
        <v>4.3893509854307231</v>
      </c>
      <c r="AG13" s="8">
        <v>4.4107004978050757</v>
      </c>
      <c r="AH13" s="8">
        <v>4.4305481519607008</v>
      </c>
      <c r="AI13" s="8">
        <v>4.4489216152608968</v>
      </c>
      <c r="AJ13" s="8">
        <v>4.465852691343204</v>
      </c>
      <c r="AK13" s="8">
        <v>4.4813767456368634</v>
      </c>
      <c r="AL13" s="8">
        <v>4.4955322240396178</v>
      </c>
      <c r="AM13" s="8">
        <v>4.5083602475929094</v>
      </c>
      <c r="AN13" s="8">
        <v>4.519904269514738</v>
      </c>
      <c r="AO13" s="8">
        <v>4.5302097836775896</v>
      </c>
      <c r="AP13" s="8">
        <v>4.5393239649424739</v>
      </c>
      <c r="AQ13" s="8">
        <v>4.5472941584988043</v>
      </c>
      <c r="AR13" s="8">
        <v>4.5541664848051386</v>
      </c>
      <c r="AS13" s="8">
        <v>4.5599858444379571</v>
      </c>
      <c r="AT13" s="8">
        <v>4.5647960536339696</v>
      </c>
      <c r="AU13" s="8">
        <v>4.5686399621531368</v>
      </c>
      <c r="AV13" s="8">
        <v>4.5715595560953517</v>
      </c>
      <c r="AW13" s="8">
        <v>4.5735960478650179</v>
      </c>
      <c r="AX13" s="8">
        <v>4.574789955119579</v>
      </c>
      <c r="AY13" s="8">
        <v>4.5751811702442176</v>
      </c>
    </row>
    <row r="14" spans="1:61" x14ac:dyDescent="0.3">
      <c r="A14" s="5">
        <v>45758</v>
      </c>
      <c r="B14" s="12">
        <v>4.1226373306454729</v>
      </c>
      <c r="C14" s="8">
        <v>3.9196966516398639</v>
      </c>
      <c r="D14" s="8">
        <v>3.8249930624930966</v>
      </c>
      <c r="E14" s="8">
        <v>3.7809660382095074</v>
      </c>
      <c r="F14" s="8">
        <v>3.7610395929921774</v>
      </c>
      <c r="G14" s="8">
        <v>3.7560298880247482</v>
      </c>
      <c r="H14" s="8">
        <v>3.7610831281323458</v>
      </c>
      <c r="I14" s="8">
        <v>3.7731753763017517</v>
      </c>
      <c r="J14" s="8">
        <v>3.790402649631373</v>
      </c>
      <c r="K14" s="8">
        <v>3.8115490268153209</v>
      </c>
      <c r="L14" s="8">
        <v>3.8358651325530175</v>
      </c>
      <c r="M14" s="8">
        <v>3.8628415173231208</v>
      </c>
      <c r="N14" s="8">
        <v>3.8920775084760066</v>
      </c>
      <c r="O14" s="8">
        <v>3.9232254401932947</v>
      </c>
      <c r="P14" s="8">
        <v>3.9559584523135061</v>
      </c>
      <c r="Q14" s="8">
        <v>3.9899523011749705</v>
      </c>
      <c r="R14" s="8">
        <v>4.02487499688801</v>
      </c>
      <c r="S14" s="8">
        <v>4.06039434025781</v>
      </c>
      <c r="T14" s="8">
        <v>4.0961848297612375</v>
      </c>
      <c r="U14" s="8">
        <v>4.1319344864766947</v>
      </c>
      <c r="V14" s="8">
        <v>4.1673507910105529</v>
      </c>
      <c r="W14" s="8">
        <v>4.2021721103003538</v>
      </c>
      <c r="X14" s="8">
        <v>4.2361758294785368</v>
      </c>
      <c r="Y14" s="8">
        <v>4.2691715582718945</v>
      </c>
      <c r="Z14" s="8">
        <v>4.30099554153532</v>
      </c>
      <c r="AA14" s="8">
        <v>4.3315153424342281</v>
      </c>
      <c r="AB14" s="8">
        <v>4.3606340665222305</v>
      </c>
      <c r="AC14" s="8">
        <v>4.3882849659035505</v>
      </c>
      <c r="AD14" s="8">
        <v>4.4144262415523503</v>
      </c>
      <c r="AE14" s="8">
        <v>4.4390368851677371</v>
      </c>
      <c r="AF14" s="8">
        <v>4.4621131211796561</v>
      </c>
      <c r="AG14" s="8">
        <v>4.4836633887444437</v>
      </c>
      <c r="AH14" s="8">
        <v>4.5037041256556156</v>
      </c>
      <c r="AI14" s="8">
        <v>4.5222583697122687</v>
      </c>
      <c r="AJ14" s="8">
        <v>4.5393548158610955</v>
      </c>
      <c r="AK14" s="8">
        <v>4.5550270304814413</v>
      </c>
      <c r="AL14" s="8">
        <v>4.5693127930835908</v>
      </c>
      <c r="AM14" s="8">
        <v>4.5822535419494352</v>
      </c>
      <c r="AN14" s="8">
        <v>4.5938939050591978</v>
      </c>
      <c r="AO14" s="8">
        <v>4.6042813013791282</v>
      </c>
      <c r="AP14" s="8">
        <v>4.6134654326729816</v>
      </c>
      <c r="AQ14" s="8">
        <v>4.6214960588004805</v>
      </c>
      <c r="AR14" s="8">
        <v>4.6284209659428539</v>
      </c>
      <c r="AS14" s="8">
        <v>4.6342859961706697</v>
      </c>
      <c r="AT14" s="8">
        <v>4.6391352634560219</v>
      </c>
      <c r="AU14" s="8">
        <v>4.6430113415093306</v>
      </c>
      <c r="AV14" s="8">
        <v>4.6459554276369648</v>
      </c>
      <c r="AW14" s="8">
        <v>4.648007486116664</v>
      </c>
      <c r="AX14" s="8">
        <v>4.6492063740167824</v>
      </c>
      <c r="AY14" s="8">
        <v>4.6495899519172319</v>
      </c>
    </row>
    <row r="15" spans="1:61" x14ac:dyDescent="0.3">
      <c r="A15" s="5">
        <v>45761</v>
      </c>
      <c r="B15" s="12">
        <v>4.1195640077191484</v>
      </c>
      <c r="C15" s="8">
        <v>3.9160929748347244</v>
      </c>
      <c r="D15" s="8">
        <v>3.8298131756146554</v>
      </c>
      <c r="E15" s="8">
        <v>3.7905863347438373</v>
      </c>
      <c r="F15" s="8">
        <v>3.7691319625643764</v>
      </c>
      <c r="G15" s="8">
        <v>3.7587125418037513</v>
      </c>
      <c r="H15" s="8">
        <v>3.7569601109463724</v>
      </c>
      <c r="I15" s="8">
        <v>3.7626118224647218</v>
      </c>
      <c r="J15" s="8">
        <v>3.7746279242340695</v>
      </c>
      <c r="K15" s="8">
        <v>3.7920757653256523</v>
      </c>
      <c r="L15" s="8">
        <v>3.8141007154336704</v>
      </c>
      <c r="M15" s="8">
        <v>3.8399084573003681</v>
      </c>
      <c r="N15" s="8">
        <v>3.8687567662103719</v>
      </c>
      <c r="O15" s="8">
        <v>3.8999643435998648</v>
      </c>
      <c r="P15" s="8">
        <v>3.9329176637043464</v>
      </c>
      <c r="Q15" s="8">
        <v>3.9670729464438481</v>
      </c>
      <c r="R15" s="8">
        <v>4.0019570772318751</v>
      </c>
      <c r="S15" s="8">
        <v>4.0371631979840217</v>
      </c>
      <c r="T15" s="8">
        <v>4.0723468469945132</v>
      </c>
      <c r="U15" s="8">
        <v>4.1072173822713776</v>
      </c>
      <c r="V15" s="8">
        <v>4.1415311131660388</v>
      </c>
      <c r="W15" s="8">
        <v>4.1750837091498845</v>
      </c>
      <c r="X15" s="8">
        <v>4.2077042193840963</v>
      </c>
      <c r="Y15" s="8">
        <v>4.2392483577327331</v>
      </c>
      <c r="Z15" s="8">
        <v>4.2695937143976597</v>
      </c>
      <c r="AA15" s="8">
        <v>4.2986415924404895</v>
      </c>
      <c r="AB15" s="8">
        <v>4.3263186486993499</v>
      </c>
      <c r="AC15" s="8">
        <v>4.3525729209005375</v>
      </c>
      <c r="AD15" s="8">
        <v>4.3773701412985124</v>
      </c>
      <c r="AE15" s="8">
        <v>4.4006907875878811</v>
      </c>
      <c r="AF15" s="8">
        <v>4.4225276820750352</v>
      </c>
      <c r="AG15" s="8">
        <v>4.4428837983740292</v>
      </c>
      <c r="AH15" s="8">
        <v>4.4617704478151445</v>
      </c>
      <c r="AI15" s="8">
        <v>4.4792060265838805</v>
      </c>
      <c r="AJ15" s="8">
        <v>4.495215003598747</v>
      </c>
      <c r="AK15" s="8">
        <v>4.5098270770761264</v>
      </c>
      <c r="AL15" s="8">
        <v>4.5230764678684032</v>
      </c>
      <c r="AM15" s="8">
        <v>4.5350013243802723</v>
      </c>
      <c r="AN15" s="8">
        <v>4.5456432190363998</v>
      </c>
      <c r="AO15" s="8">
        <v>4.5550467202789191</v>
      </c>
      <c r="AP15" s="8">
        <v>4.563258878794624</v>
      </c>
      <c r="AQ15" s="8">
        <v>4.5703272050513224</v>
      </c>
      <c r="AR15" s="8">
        <v>4.5762978251379511</v>
      </c>
      <c r="AS15" s="8">
        <v>4.5812154658975608</v>
      </c>
      <c r="AT15" s="8">
        <v>4.5851236103989992</v>
      </c>
      <c r="AU15" s="8">
        <v>4.5880646331297523</v>
      </c>
      <c r="AV15" s="8">
        <v>4.5900799179301384</v>
      </c>
      <c r="AW15" s="8">
        <v>4.5912099611857196</v>
      </c>
      <c r="AX15" s="8">
        <v>4.5914944623839018</v>
      </c>
      <c r="AY15" s="8">
        <v>4.5909724038037663</v>
      </c>
    </row>
    <row r="16" spans="1:61" x14ac:dyDescent="0.3">
      <c r="A16" s="5">
        <v>45762</v>
      </c>
      <c r="B16" s="12">
        <v>4.0986494769371538</v>
      </c>
      <c r="C16" s="8">
        <v>3.8741018847665702</v>
      </c>
      <c r="D16" s="8">
        <v>3.7722466855833368</v>
      </c>
      <c r="E16" s="8">
        <v>3.7250358502538052</v>
      </c>
      <c r="F16" s="8">
        <v>3.7010057135837995</v>
      </c>
      <c r="G16" s="8">
        <v>3.6917380588753819</v>
      </c>
      <c r="H16" s="8">
        <v>3.6937440362879124</v>
      </c>
      <c r="I16" s="8">
        <v>3.7048681893095154</v>
      </c>
      <c r="J16" s="8">
        <v>3.7232878884356513</v>
      </c>
      <c r="K16" s="8">
        <v>3.7474351768753635</v>
      </c>
      <c r="L16" s="8">
        <v>3.7759916514245053</v>
      </c>
      <c r="M16" s="8">
        <v>3.8078599379869118</v>
      </c>
      <c r="N16" s="8">
        <v>3.8421444876676101</v>
      </c>
      <c r="O16" s="8">
        <v>3.8781230957089612</v>
      </c>
      <c r="P16" s="8">
        <v>3.915226228482092</v>
      </c>
      <c r="Q16" s="8">
        <v>3.9530026534284604</v>
      </c>
      <c r="R16" s="8">
        <v>3.9910942308903268</v>
      </c>
      <c r="S16" s="8">
        <v>4.0292080090392721</v>
      </c>
      <c r="T16" s="8">
        <v>4.0670955378777975</v>
      </c>
      <c r="U16" s="8">
        <v>4.1045352091375529</v>
      </c>
      <c r="V16" s="8">
        <v>4.1413203841600064</v>
      </c>
      <c r="W16" s="8">
        <v>4.1772638458785085</v>
      </c>
      <c r="X16" s="8">
        <v>4.2122019363227974</v>
      </c>
      <c r="Y16" s="8">
        <v>4.2459904122723477</v>
      </c>
      <c r="Z16" s="8">
        <v>4.2785014078036738</v>
      </c>
      <c r="AA16" s="8">
        <v>4.3096296678455666</v>
      </c>
      <c r="AB16" s="8">
        <v>4.3392977264399564</v>
      </c>
      <c r="AC16" s="8">
        <v>4.3674518054175246</v>
      </c>
      <c r="AD16" s="8">
        <v>4.3940577302962485</v>
      </c>
      <c r="AE16" s="8">
        <v>4.419097663000187</v>
      </c>
      <c r="AF16" s="8">
        <v>4.4425674157816646</v>
      </c>
      <c r="AG16" s="8">
        <v>4.4644737273989401</v>
      </c>
      <c r="AH16" s="8">
        <v>4.4848319992364836</v>
      </c>
      <c r="AI16" s="8">
        <v>4.5036649632942716</v>
      </c>
      <c r="AJ16" s="8">
        <v>4.5210016349569724</v>
      </c>
      <c r="AK16" s="8">
        <v>4.536876440301632</v>
      </c>
      <c r="AL16" s="8">
        <v>4.5513284849230251</v>
      </c>
      <c r="AM16" s="8">
        <v>4.5644009382076387</v>
      </c>
      <c r="AN16" s="8">
        <v>4.5761405123347343</v>
      </c>
      <c r="AO16" s="8">
        <v>4.5865970194272503</v>
      </c>
      <c r="AP16" s="8">
        <v>4.595822828121892</v>
      </c>
      <c r="AQ16" s="8">
        <v>4.6038705709558929</v>
      </c>
      <c r="AR16" s="8">
        <v>4.6107910021494218</v>
      </c>
      <c r="AS16" s="8">
        <v>4.6166330015625343</v>
      </c>
      <c r="AT16" s="8">
        <v>4.621443782957023</v>
      </c>
      <c r="AU16" s="8">
        <v>4.6252690750940557</v>
      </c>
      <c r="AV16" s="8">
        <v>4.6281532797129721</v>
      </c>
      <c r="AW16" s="8">
        <v>4.6301396097627112</v>
      </c>
      <c r="AX16" s="8">
        <v>4.6312702107069654</v>
      </c>
      <c r="AY16" s="8">
        <v>4.6315862672727004</v>
      </c>
    </row>
    <row r="17" spans="1:51" x14ac:dyDescent="0.3">
      <c r="A17" s="5">
        <v>45763</v>
      </c>
      <c r="B17" s="12">
        <v>4.0816934451776605</v>
      </c>
      <c r="C17" s="8">
        <v>3.8700369289385241</v>
      </c>
      <c r="D17" s="8">
        <v>3.7770260587007418</v>
      </c>
      <c r="E17" s="8">
        <v>3.7347761059283586</v>
      </c>
      <c r="F17" s="8">
        <v>3.7126789221555776</v>
      </c>
      <c r="G17" s="8">
        <v>3.7033785738451388</v>
      </c>
      <c r="H17" s="8">
        <v>3.7042850099087405</v>
      </c>
      <c r="I17" s="8">
        <v>3.7137961114866633</v>
      </c>
      <c r="J17" s="8">
        <v>3.7302566143844222</v>
      </c>
      <c r="K17" s="8">
        <v>3.7521393789580095</v>
      </c>
      <c r="L17" s="8">
        <v>3.7781774047888117</v>
      </c>
      <c r="M17" s="8">
        <v>3.8073478647393437</v>
      </c>
      <c r="N17" s="8">
        <v>3.8388512876462642</v>
      </c>
      <c r="O17" s="8">
        <v>3.8720504919319181</v>
      </c>
      <c r="P17" s="8">
        <v>3.9064292704756909</v>
      </c>
      <c r="Q17" s="8">
        <v>3.9415656064353226</v>
      </c>
      <c r="R17" s="8">
        <v>3.977113474222596</v>
      </c>
      <c r="S17" s="8">
        <v>4.0127811152183064</v>
      </c>
      <c r="T17" s="8">
        <v>4.0483148198367074</v>
      </c>
      <c r="U17" s="8">
        <v>4.0834842419662012</v>
      </c>
      <c r="V17" s="8">
        <v>4.1180728915780591</v>
      </c>
      <c r="W17" s="8">
        <v>4.1518856546520002</v>
      </c>
      <c r="X17" s="8">
        <v>4.1847550414816501</v>
      </c>
      <c r="Y17" s="8">
        <v>4.2165364114670254</v>
      </c>
      <c r="Z17" s="8">
        <v>4.2471041738863029</v>
      </c>
      <c r="AA17" s="8">
        <v>4.2763566762326608</v>
      </c>
      <c r="AB17" s="8">
        <v>4.3042203069641536</v>
      </c>
      <c r="AC17" s="8">
        <v>4.3306452729266889</v>
      </c>
      <c r="AD17" s="8">
        <v>4.3556014927354756</v>
      </c>
      <c r="AE17" s="8">
        <v>4.3790753114801451</v>
      </c>
      <c r="AF17" s="8">
        <v>4.4010667122836802</v>
      </c>
      <c r="AG17" s="8">
        <v>4.4215856058353644</v>
      </c>
      <c r="AH17" s="8">
        <v>4.4406487195313327</v>
      </c>
      <c r="AI17" s="8">
        <v>4.4582784439783945</v>
      </c>
      <c r="AJ17" s="8">
        <v>4.4745020239639137</v>
      </c>
      <c r="AK17" s="8">
        <v>4.4893508842640557</v>
      </c>
      <c r="AL17" s="8">
        <v>4.502860064780438</v>
      </c>
      <c r="AM17" s="8">
        <v>4.5150677448657355</v>
      </c>
      <c r="AN17" s="8">
        <v>4.5260148408299479</v>
      </c>
      <c r="AO17" s="8">
        <v>4.5357446638207346</v>
      </c>
      <c r="AP17" s="8">
        <v>4.5443024995505876</v>
      </c>
      <c r="AQ17" s="8">
        <v>4.5517338567272256</v>
      </c>
      <c r="AR17" s="8">
        <v>4.5580828497406314</v>
      </c>
      <c r="AS17" s="8">
        <v>4.5633922016730004</v>
      </c>
      <c r="AT17" s="8">
        <v>4.5677033988883551</v>
      </c>
      <c r="AU17" s="8">
        <v>4.5710568254584087</v>
      </c>
      <c r="AV17" s="8">
        <v>4.5734918804277287</v>
      </c>
      <c r="AW17" s="8">
        <v>4.5750470804207168</v>
      </c>
      <c r="AX17" s="8">
        <v>4.5757601496844869</v>
      </c>
      <c r="AY17" s="8">
        <v>4.575668099326597</v>
      </c>
    </row>
    <row r="18" spans="1:51" x14ac:dyDescent="0.3">
      <c r="A18" s="5">
        <v>45764</v>
      </c>
      <c r="B18" s="12">
        <v>4.0596190975914697</v>
      </c>
      <c r="C18" s="8">
        <v>3.8306452113645451</v>
      </c>
      <c r="D18" s="8">
        <v>3.7274663626216888</v>
      </c>
      <c r="E18" s="8">
        <v>3.6779926119679867</v>
      </c>
      <c r="F18" s="8">
        <v>3.6514639980810379</v>
      </c>
      <c r="G18" s="8">
        <v>3.6410584146880893</v>
      </c>
      <c r="H18" s="8">
        <v>3.6430547875078143</v>
      </c>
      <c r="I18" s="8">
        <v>3.6545259708386526</v>
      </c>
      <c r="J18" s="8">
        <v>3.6729853865600584</v>
      </c>
      <c r="K18" s="8">
        <v>3.6965132586607972</v>
      </c>
      <c r="L18" s="8">
        <v>3.723812804807868</v>
      </c>
      <c r="M18" s="8">
        <v>3.7539690726864521</v>
      </c>
      <c r="N18" s="8">
        <v>3.7862943978192982</v>
      </c>
      <c r="O18" s="8">
        <v>3.8202465407778448</v>
      </c>
      <c r="P18" s="8">
        <v>3.855380098436747</v>
      </c>
      <c r="Q18" s="8">
        <v>3.8913152982029611</v>
      </c>
      <c r="R18" s="8">
        <v>3.9277177758607023</v>
      </c>
      <c r="S18" s="8">
        <v>3.9642859983972576</v>
      </c>
      <c r="T18" s="8">
        <v>4.0007428902969382</v>
      </c>
      <c r="U18" s="8">
        <v>4.0368313001942333</v>
      </c>
      <c r="V18" s="8">
        <v>4.0723121006005343</v>
      </c>
      <c r="W18" s="8">
        <v>4.1069744548590279</v>
      </c>
      <c r="X18" s="8">
        <v>4.1406436038315908</v>
      </c>
      <c r="Y18" s="8">
        <v>4.1731746031514563</v>
      </c>
      <c r="Z18" s="8">
        <v>4.204446932262516</v>
      </c>
      <c r="AA18" s="8">
        <v>4.234366145319183</v>
      </c>
      <c r="AB18" s="8">
        <v>4.2628653784298711</v>
      </c>
      <c r="AC18" s="8">
        <v>4.2899010068011876</v>
      </c>
      <c r="AD18" s="8">
        <v>4.3154486379969033</v>
      </c>
      <c r="AE18" s="8">
        <v>4.3394999065450968</v>
      </c>
      <c r="AF18" s="8">
        <v>4.3620597307771236</v>
      </c>
      <c r="AG18" s="8">
        <v>4.3831424400331862</v>
      </c>
      <c r="AH18" s="8">
        <v>4.4027685206506009</v>
      </c>
      <c r="AI18" s="8">
        <v>4.4209635386688904</v>
      </c>
      <c r="AJ18" s="8">
        <v>4.437757414157999</v>
      </c>
      <c r="AK18" s="8">
        <v>4.4531838164918502</v>
      </c>
      <c r="AL18" s="8">
        <v>4.4672796576856459</v>
      </c>
      <c r="AM18" s="8">
        <v>4.4800846657325364</v>
      </c>
      <c r="AN18" s="8">
        <v>4.4916410235808097</v>
      </c>
      <c r="AO18" s="8">
        <v>4.5019930622645017</v>
      </c>
      <c r="AP18" s="8">
        <v>4.511186877735935</v>
      </c>
      <c r="AQ18" s="8">
        <v>4.5192687103081184</v>
      </c>
      <c r="AR18" s="8">
        <v>4.5262834653634636</v>
      </c>
      <c r="AS18" s="8">
        <v>4.5322747244246324</v>
      </c>
      <c r="AT18" s="8">
        <v>4.5372848922499767</v>
      </c>
      <c r="AU18" s="8">
        <v>4.5413553247427236</v>
      </c>
      <c r="AV18" s="8">
        <v>4.5445264405312917</v>
      </c>
      <c r="AW18" s="8">
        <v>4.5468378186020919</v>
      </c>
      <c r="AX18" s="8">
        <v>4.5483282839772814</v>
      </c>
      <c r="AY18" s="8">
        <v>4.5490359831111871</v>
      </c>
    </row>
    <row r="19" spans="1:51" x14ac:dyDescent="0.3">
      <c r="A19" s="5">
        <v>45765</v>
      </c>
      <c r="B19" s="12" t="s">
        <v>16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</row>
    <row r="20" spans="1:51" x14ac:dyDescent="0.3">
      <c r="A20" s="5">
        <v>45768</v>
      </c>
      <c r="B20" s="12" t="s">
        <v>16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</row>
    <row r="21" spans="1:51" x14ac:dyDescent="0.3">
      <c r="A21" s="5">
        <v>45769</v>
      </c>
      <c r="B21" s="12">
        <v>4.0280707952094961</v>
      </c>
      <c r="C21" s="8">
        <v>3.7808186532086521</v>
      </c>
      <c r="D21" s="8">
        <v>3.6664611818957287</v>
      </c>
      <c r="E21" s="8">
        <v>3.6173066095840296</v>
      </c>
      <c r="F21" s="8">
        <v>3.5968187599998593</v>
      </c>
      <c r="G21" s="8">
        <v>3.5928963639884355</v>
      </c>
      <c r="H21" s="8">
        <v>3.6004100247723918</v>
      </c>
      <c r="I21" s="8">
        <v>3.6165237343604772</v>
      </c>
      <c r="J21" s="8">
        <v>3.6392354477353184</v>
      </c>
      <c r="K21" s="8">
        <v>3.6670401355185986</v>
      </c>
      <c r="L21" s="8">
        <v>3.6987939348719494</v>
      </c>
      <c r="M21" s="8">
        <v>3.7335712672819295</v>
      </c>
      <c r="N21" s="8">
        <v>3.7705833959712387</v>
      </c>
      <c r="O21" s="8">
        <v>3.8091570483755475</v>
      </c>
      <c r="P21" s="8">
        <v>3.8487237611711858</v>
      </c>
      <c r="Q21" s="8">
        <v>3.8888090925536432</v>
      </c>
      <c r="R21" s="8">
        <v>3.9290246603053021</v>
      </c>
      <c r="S21" s="8">
        <v>3.9690532883223648</v>
      </c>
      <c r="T21" s="8">
        <v>4.0086370174385797</v>
      </c>
      <c r="U21" s="8">
        <v>4.0475584877512727</v>
      </c>
      <c r="V21" s="8">
        <v>4.0856273214148535</v>
      </c>
      <c r="W21" s="8">
        <v>4.1226790406942824</v>
      </c>
      <c r="X21" s="8">
        <v>4.1585748522376953</v>
      </c>
      <c r="Y21" s="8">
        <v>4.1931967908960655</v>
      </c>
      <c r="Z21" s="8">
        <v>4.2264441326991466</v>
      </c>
      <c r="AA21" s="8">
        <v>4.2582365005296534</v>
      </c>
      <c r="AB21" s="8">
        <v>4.2885165054423471</v>
      </c>
      <c r="AC21" s="8">
        <v>4.3172462308709303</v>
      </c>
      <c r="AD21" s="8">
        <v>4.3444038753213752</v>
      </c>
      <c r="AE21" s="8">
        <v>4.3699810665265444</v>
      </c>
      <c r="AF21" s="8">
        <v>4.3939806578840592</v>
      </c>
      <c r="AG21" s="8">
        <v>4.4164145407245794</v>
      </c>
      <c r="AH21" s="8">
        <v>4.4373018284434025</v>
      </c>
      <c r="AI21" s="8">
        <v>4.4566677517944644</v>
      </c>
      <c r="AJ21" s="8">
        <v>4.4745427849819457</v>
      </c>
      <c r="AK21" s="8">
        <v>4.4909619174032871</v>
      </c>
      <c r="AL21" s="8">
        <v>4.5059640434879471</v>
      </c>
      <c r="AM21" s="8">
        <v>4.5195914488773932</v>
      </c>
      <c r="AN21" s="8">
        <v>4.5318893756543295</v>
      </c>
      <c r="AO21" s="8">
        <v>4.5429056527875531</v>
      </c>
      <c r="AP21" s="8">
        <v>4.5526902491522607</v>
      </c>
      <c r="AQ21" s="8">
        <v>4.5612934378393799</v>
      </c>
      <c r="AR21" s="8">
        <v>4.5687640818293351</v>
      </c>
      <c r="AS21" s="8">
        <v>4.5751496276605224</v>
      </c>
      <c r="AT21" s="8">
        <v>4.5804962628114607</v>
      </c>
      <c r="AU21" s="8">
        <v>4.5848490525551213</v>
      </c>
      <c r="AV21" s="8">
        <v>4.5882520593424951</v>
      </c>
      <c r="AW21" s="8">
        <v>4.5907484472632261</v>
      </c>
      <c r="AX21" s="8">
        <v>4.5923805737151184</v>
      </c>
      <c r="AY21" s="8">
        <v>4.5931900700733426</v>
      </c>
    </row>
    <row r="22" spans="1:51" x14ac:dyDescent="0.3">
      <c r="A22" s="5">
        <v>45770</v>
      </c>
      <c r="B22" s="12">
        <v>4.0349863433335047</v>
      </c>
      <c r="C22" s="8">
        <v>3.8167642941513673</v>
      </c>
      <c r="D22" s="8">
        <v>3.72516155685225</v>
      </c>
      <c r="E22" s="8">
        <v>3.6830053633675446</v>
      </c>
      <c r="F22" s="8">
        <v>3.6618724450893416</v>
      </c>
      <c r="G22" s="8">
        <v>3.6548817459721792</v>
      </c>
      <c r="H22" s="8">
        <v>3.6588919045371111</v>
      </c>
      <c r="I22" s="8">
        <v>3.6716931301249351</v>
      </c>
      <c r="J22" s="8">
        <v>3.6913225118350588</v>
      </c>
      <c r="K22" s="8">
        <v>3.7161235750368542</v>
      </c>
      <c r="L22" s="8">
        <v>3.7447954334790299</v>
      </c>
      <c r="M22" s="8">
        <v>3.7763170376297008</v>
      </c>
      <c r="N22" s="8">
        <v>3.8098940742362868</v>
      </c>
      <c r="O22" s="8">
        <v>3.8448965688933137</v>
      </c>
      <c r="P22" s="8">
        <v>3.8808181456762223</v>
      </c>
      <c r="Q22" s="8">
        <v>3.9172470434804736</v>
      </c>
      <c r="R22" s="8">
        <v>3.9538464208669772</v>
      </c>
      <c r="S22" s="8">
        <v>3.9903336583302345</v>
      </c>
      <c r="T22" s="8">
        <v>4.0264651712807584</v>
      </c>
      <c r="U22" s="8">
        <v>4.0620232020626483</v>
      </c>
      <c r="V22" s="8">
        <v>4.0968073957832383</v>
      </c>
      <c r="W22" s="8">
        <v>4.1306421922497574</v>
      </c>
      <c r="X22" s="8">
        <v>4.1633828508627015</v>
      </c>
      <c r="Y22" s="8">
        <v>4.1949100564713291</v>
      </c>
      <c r="Z22" s="8">
        <v>4.2251253780340434</v>
      </c>
      <c r="AA22" s="8">
        <v>4.253953286794351</v>
      </c>
      <c r="AB22" s="8">
        <v>4.2813429381620107</v>
      </c>
      <c r="AC22" s="8">
        <v>4.3072643175574674</v>
      </c>
      <c r="AD22" s="8">
        <v>4.3317046490307369</v>
      </c>
      <c r="AE22" s="8">
        <v>4.3546655221564716</v>
      </c>
      <c r="AF22" s="8">
        <v>4.3761603740351731</v>
      </c>
      <c r="AG22" s="8">
        <v>4.3962103544585664</v>
      </c>
      <c r="AH22" s="8">
        <v>4.4148408343960259</v>
      </c>
      <c r="AI22" s="8">
        <v>4.4320805668622274</v>
      </c>
      <c r="AJ22" s="8">
        <v>4.4479612037677851</v>
      </c>
      <c r="AK22" s="8">
        <v>4.4625168932948061</v>
      </c>
      <c r="AL22" s="8">
        <v>4.4757839425629138</v>
      </c>
      <c r="AM22" s="8">
        <v>4.4878005335585192</v>
      </c>
      <c r="AN22" s="8">
        <v>4.4986064827672774</v>
      </c>
      <c r="AO22" s="8">
        <v>4.5082430368616917</v>
      </c>
      <c r="AP22" s="8">
        <v>4.5167526049833819</v>
      </c>
      <c r="AQ22" s="8">
        <v>4.5241775168023244</v>
      </c>
      <c r="AR22" s="8">
        <v>4.5305588737156368</v>
      </c>
      <c r="AS22" s="8">
        <v>4.5359365753145644</v>
      </c>
      <c r="AT22" s="8">
        <v>4.5403494529183375</v>
      </c>
      <c r="AU22" s="8">
        <v>4.5438353856907119</v>
      </c>
      <c r="AV22" s="8">
        <v>4.5464314019330887</v>
      </c>
      <c r="AW22" s="8">
        <v>4.5481737677160199</v>
      </c>
      <c r="AX22" s="8">
        <v>4.5490980646578629</v>
      </c>
      <c r="AY22" s="8">
        <v>4.5492392583699974</v>
      </c>
    </row>
    <row r="23" spans="1:51" x14ac:dyDescent="0.3">
      <c r="A23" s="5">
        <v>45771</v>
      </c>
      <c r="B23" s="12">
        <v>4.0077386587729871</v>
      </c>
      <c r="C23" s="8">
        <v>3.7789738718989216</v>
      </c>
      <c r="D23" s="8">
        <v>3.679062667969673</v>
      </c>
      <c r="E23" s="8">
        <v>3.6297460982481224</v>
      </c>
      <c r="F23" s="8">
        <v>3.6026714369585662</v>
      </c>
      <c r="G23" s="8">
        <v>3.5921288594379153</v>
      </c>
      <c r="H23" s="8">
        <v>3.5943597469635873</v>
      </c>
      <c r="I23" s="8">
        <v>3.6061616124517357</v>
      </c>
      <c r="J23" s="8">
        <v>3.6248857809373334</v>
      </c>
      <c r="K23" s="8">
        <v>3.6485355283014962</v>
      </c>
      <c r="L23" s="8">
        <v>3.6757919625434186</v>
      </c>
      <c r="M23" s="8">
        <v>3.7057379963210084</v>
      </c>
      <c r="N23" s="8">
        <v>3.7376841655673498</v>
      </c>
      <c r="O23" s="8">
        <v>3.7710859298241504</v>
      </c>
      <c r="P23" s="8">
        <v>3.8054956225246568</v>
      </c>
      <c r="Q23" s="8">
        <v>3.8405321178670633</v>
      </c>
      <c r="R23" s="8">
        <v>3.8758615230161877</v>
      </c>
      <c r="S23" s="8">
        <v>3.9111878109855303</v>
      </c>
      <c r="T23" s="8">
        <v>3.946246711869744</v>
      </c>
      <c r="U23" s="8">
        <v>3.9807998679679373</v>
      </c>
      <c r="V23" s="8">
        <v>4.0146315417309539</v>
      </c>
      <c r="W23" s="8">
        <v>4.0475562136257999</v>
      </c>
      <c r="X23" s="8">
        <v>4.0794243421525653</v>
      </c>
      <c r="Y23" s="8">
        <v>4.1101159772343836</v>
      </c>
      <c r="Z23" s="8">
        <v>4.1395352253859947</v>
      </c>
      <c r="AA23" s="8">
        <v>4.1676098788767675</v>
      </c>
      <c r="AB23" s="8">
        <v>4.1942912769376512</v>
      </c>
      <c r="AC23" s="8">
        <v>4.2195504914384845</v>
      </c>
      <c r="AD23" s="8">
        <v>4.2433749247089079</v>
      </c>
      <c r="AE23" s="8">
        <v>4.2657655877950562</v>
      </c>
      <c r="AF23" s="8">
        <v>4.286734728277203</v>
      </c>
      <c r="AG23" s="8">
        <v>4.3063020607733771</v>
      </c>
      <c r="AH23" s="8">
        <v>4.3244915871569329</v>
      </c>
      <c r="AI23" s="8">
        <v>4.3413307735128503</v>
      </c>
      <c r="AJ23" s="8">
        <v>4.356850055250316</v>
      </c>
      <c r="AK23" s="8">
        <v>4.3710824246965725</v>
      </c>
      <c r="AL23" s="8">
        <v>4.3840630855674734</v>
      </c>
      <c r="AM23" s="8">
        <v>4.3958291619952723</v>
      </c>
      <c r="AN23" s="8">
        <v>4.4064194523214111</v>
      </c>
      <c r="AO23" s="8">
        <v>4.4158742198203633</v>
      </c>
      <c r="AP23" s="8">
        <v>4.424234927804358</v>
      </c>
      <c r="AQ23" s="8">
        <v>4.4315430931463968</v>
      </c>
      <c r="AR23" s="8">
        <v>4.4378392393954336</v>
      </c>
      <c r="AS23" s="8">
        <v>4.4431629095907264</v>
      </c>
      <c r="AT23" s="8">
        <v>4.4475527752073072</v>
      </c>
      <c r="AU23" s="8">
        <v>4.4510467308912238</v>
      </c>
      <c r="AV23" s="8">
        <v>4.4536819771009188</v>
      </c>
      <c r="AW23" s="8">
        <v>4.4554950924184435</v>
      </c>
      <c r="AX23" s="8">
        <v>4.4565220970062285</v>
      </c>
      <c r="AY23" s="8">
        <v>4.45679850844905</v>
      </c>
    </row>
    <row r="24" spans="1:51" x14ac:dyDescent="0.3">
      <c r="A24" s="5">
        <v>45772</v>
      </c>
      <c r="B24" s="12">
        <v>4.0134770032015963</v>
      </c>
      <c r="C24" s="8">
        <v>3.7811537823202408</v>
      </c>
      <c r="D24" s="8">
        <v>3.6669928093222919</v>
      </c>
      <c r="E24" s="8">
        <v>3.6100623424060134</v>
      </c>
      <c r="F24" s="8">
        <v>3.5825189110487776</v>
      </c>
      <c r="G24" s="8">
        <v>3.5735833197845381</v>
      </c>
      <c r="H24" s="8">
        <v>3.5771841186725668</v>
      </c>
      <c r="I24" s="8">
        <v>3.5894253732981163</v>
      </c>
      <c r="J24" s="8">
        <v>3.6078279186104347</v>
      </c>
      <c r="K24" s="8">
        <v>3.6307678411729314</v>
      </c>
      <c r="L24" s="8">
        <v>3.6571856281208612</v>
      </c>
      <c r="M24" s="8">
        <v>3.6863221678571008</v>
      </c>
      <c r="N24" s="8">
        <v>3.7175684118227141</v>
      </c>
      <c r="O24" s="8">
        <v>3.7504105238003249</v>
      </c>
      <c r="P24" s="8">
        <v>3.7844001817191133</v>
      </c>
      <c r="Q24" s="8">
        <v>3.8191385045458883</v>
      </c>
      <c r="R24" s="8">
        <v>3.8542663748588857</v>
      </c>
      <c r="S24" s="8">
        <v>3.889461389993182</v>
      </c>
      <c r="T24" s="8">
        <v>3.9244360116373804</v>
      </c>
      <c r="U24" s="8">
        <v>3.958933989159084</v>
      </c>
      <c r="V24" s="8">
        <v>3.9927283390287807</v>
      </c>
      <c r="W24" s="8">
        <v>4.0256265648088592</v>
      </c>
      <c r="X24" s="8">
        <v>4.0574744066939425</v>
      </c>
      <c r="Y24" s="8">
        <v>4.0881488870129816</v>
      </c>
      <c r="Z24" s="8">
        <v>4.1175524013123912</v>
      </c>
      <c r="AA24" s="8">
        <v>4.145611822101495</v>
      </c>
      <c r="AB24" s="8">
        <v>4.172278038029666</v>
      </c>
      <c r="AC24" s="8">
        <v>4.1975220516211387</v>
      </c>
      <c r="AD24" s="8">
        <v>4.2213315113657437</v>
      </c>
      <c r="AE24" s="8">
        <v>4.2437079373913082</v>
      </c>
      <c r="AF24" s="8">
        <v>4.2646642833304398</v>
      </c>
      <c r="AG24" s="8">
        <v>4.2842208685225032</v>
      </c>
      <c r="AH24" s="8">
        <v>4.3024019414595704</v>
      </c>
      <c r="AI24" s="8">
        <v>4.3192348838232375</v>
      </c>
      <c r="AJ24" s="8">
        <v>4.3347497628860836</v>
      </c>
      <c r="AK24" s="8">
        <v>4.3489789585129168</v>
      </c>
      <c r="AL24" s="8">
        <v>4.3619568506483146</v>
      </c>
      <c r="AM24" s="8">
        <v>4.3737195561482345</v>
      </c>
      <c r="AN24" s="8">
        <v>4.3843047060990612</v>
      </c>
      <c r="AO24" s="8">
        <v>4.3937512565388097</v>
      </c>
      <c r="AP24" s="8">
        <v>4.4020992484604422</v>
      </c>
      <c r="AQ24" s="8">
        <v>4.4093887661245779</v>
      </c>
      <c r="AR24" s="8">
        <v>4.4156589858228434</v>
      </c>
      <c r="AS24" s="8">
        <v>4.4209481880746511</v>
      </c>
      <c r="AT24" s="8">
        <v>4.4252938571574081</v>
      </c>
      <c r="AU24" s="8">
        <v>4.4287327676545543</v>
      </c>
      <c r="AV24" s="8">
        <v>4.4313010599549205</v>
      </c>
      <c r="AW24" s="8">
        <v>4.4330343063146742</v>
      </c>
      <c r="AX24" s="8">
        <v>4.433967568830032</v>
      </c>
      <c r="AY24" s="8">
        <v>4.4341354504532546</v>
      </c>
    </row>
    <row r="25" spans="1:51" x14ac:dyDescent="0.3">
      <c r="A25" s="5"/>
      <c r="B25" s="12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</row>
    <row r="26" spans="1:51" x14ac:dyDescent="0.3">
      <c r="A26" s="5"/>
      <c r="B26" s="12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</row>
    <row r="27" spans="1:51" x14ac:dyDescent="0.3">
      <c r="A27" s="5"/>
      <c r="B27" s="12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</row>
    <row r="28" spans="1:51" x14ac:dyDescent="0.3">
      <c r="A28" s="5"/>
      <c r="B28" s="12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</row>
    <row r="29" spans="1:51" x14ac:dyDescent="0.3">
      <c r="A29" s="5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</row>
    <row r="30" spans="1:51" x14ac:dyDescent="0.3">
      <c r="A30" s="5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</row>
    <row r="31" spans="1:51" x14ac:dyDescent="0.3">
      <c r="A31" s="5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</row>
    <row r="32" spans="1:51" x14ac:dyDescent="0.3">
      <c r="A32" s="5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</row>
    <row r="33" spans="1:51" x14ac:dyDescent="0.3">
      <c r="A33" s="5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</row>
    <row r="34" spans="1:51" x14ac:dyDescent="0.3">
      <c r="A34" s="5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</row>
    <row r="35" spans="1:51" x14ac:dyDescent="0.3">
      <c r="A35" s="5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</row>
    <row r="36" spans="1:51" x14ac:dyDescent="0.3">
      <c r="A36" s="5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</row>
    <row r="37" spans="1:51" x14ac:dyDescent="0.3">
      <c r="A37" s="5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</row>
    <row r="38" spans="1:51" x14ac:dyDescent="0.3">
      <c r="A38" s="5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</row>
    <row r="39" spans="1:51" x14ac:dyDescent="0.3">
      <c r="A39" s="5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spans="1:51" x14ac:dyDescent="0.3">
      <c r="A40" s="5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</row>
    <row r="41" spans="1:51" x14ac:dyDescent="0.3">
      <c r="A41" s="5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</row>
    <row r="42" spans="1:51" x14ac:dyDescent="0.3">
      <c r="A42" s="5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</row>
    <row r="43" spans="1:51" x14ac:dyDescent="0.3">
      <c r="A43" s="5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</row>
    <row r="44" spans="1:51" x14ac:dyDescent="0.3">
      <c r="A44" s="5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</row>
    <row r="45" spans="1:51" x14ac:dyDescent="0.3">
      <c r="A45" s="5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</row>
    <row r="46" spans="1:51" x14ac:dyDescent="0.3">
      <c r="A46" s="5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</row>
    <row r="47" spans="1:51" x14ac:dyDescent="0.3">
      <c r="A47" s="5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</row>
    <row r="48" spans="1:51" x14ac:dyDescent="0.3">
      <c r="A48" s="5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</row>
    <row r="49" spans="1:51" x14ac:dyDescent="0.3">
      <c r="A49" s="5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</row>
    <row r="50" spans="1:51" x14ac:dyDescent="0.3">
      <c r="A50" s="5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</row>
    <row r="51" spans="1:51" x14ac:dyDescent="0.3">
      <c r="A51" s="5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</row>
    <row r="52" spans="1:51" x14ac:dyDescent="0.3">
      <c r="A52" s="5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</row>
    <row r="53" spans="1:51" x14ac:dyDescent="0.3">
      <c r="A53" s="5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</row>
    <row r="54" spans="1:51" x14ac:dyDescent="0.3">
      <c r="A54" s="5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</row>
    <row r="55" spans="1:51" x14ac:dyDescent="0.3">
      <c r="A55" s="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2025-04-28T09:59:08Z</dcterms:created>
  <dcterms:modified xsi:type="dcterms:W3CDTF">2025-04-28T09:59:08Z</dcterms:modified>
</cp:coreProperties>
</file>